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'!$A$1:$AE$44</definedName>
    <definedName function="false" hidden="false" name="_xlnm.Database" vbProcedure="false">' '!$A$1:$AE$40</definedName>
    <definedName function="false" hidden="false" localSheetId="0" name="_xlnm.Print_Area" vbProcedure="false">' '!$A$1:$AE$44</definedName>
    <definedName function="false" hidden="false" localSheetId="0" name="_xlnm.Print_Area_0" vbProcedure="false">' '!$A$1:$AE$44</definedName>
    <definedName function="false" hidden="false" localSheetId="0" name="_xlnm.Print_Area_0_0" vbProcedure="false">' '!$A$1:$AE$44</definedName>
    <definedName function="false" hidden="false" localSheetId="0" name="_xlnm.Print_Area_0_0_0" vbProcedure="false">' '!$A$1:$AE$44</definedName>
    <definedName function="false" hidden="false" localSheetId="0" name="_xlnm.Print_Area_0_0_0_0" vbProcedure="false">' '!$A$1:$AE$44</definedName>
    <definedName function="false" hidden="false" localSheetId="0" name="_xlnm.Print_Area_0_0_0_0_0" vbProcedure="false">' '!$A$1:$AE$44</definedName>
    <definedName function="false" hidden="false" localSheetId="0" name="_xlnm.Print_Area_0_0_0_0_0_0" vbProcedure="false">' '!$A$1:$AE$44</definedName>
    <definedName function="false" hidden="false" localSheetId="0" name="_xlnm.Print_Area_0_0_0_0_0_0_0" vbProcedure="false">' '!$A$1:$AE$44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<sst xmlns="http://schemas.openxmlformats.org/spreadsheetml/2006/main" count="272" uniqueCount="85">
  <si>
    <t xml:space="preserve">Issued:  2018 July 9; Amended 2018 Nov12</t>
  </si>
  <si>
    <t xml:space="preserve">McDonald Observing Schedule -- November 2018</t>
  </si>
  <si>
    <t xml:space="preserve"> DATE (Civil) </t>
  </si>
  <si>
    <t xml:space="preserve">DAY OF WEEK</t>
  </si>
  <si>
    <t xml:space="preserve">Th</t>
  </si>
  <si>
    <t xml:space="preserve">F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</si>
  <si>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</si>
  <si>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</si>
  <si>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</si>
  <si>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</si>
  <si>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</si>
  <si>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PHENOMENA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</si>
  <si>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</si>
  <si>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</si>
  <si>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</si>
  <si>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</si>
  <si>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</si>
  <si>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SVN</t>
  </si>
  <si>
    <t xml:space="preserve">HOL</t>
  </si>
  <si>
    <t xml:space="preserve">2.7m</t>
  </si>
  <si>
    <t xml:space="preserve">DLL</t>
  </si>
  <si>
    <t xml:space="preserve">MF</t>
  </si>
  <si>
    <t xml:space="preserve">CJK</t>
  </si>
  <si>
    <t xml:space="preserve">AST</t>
  </si>
  <si>
    <t xml:space="preserve">PI/Prop. No.</t>
  </si>
  <si>
    <t xml:space="preserve">[notes]</t>
  </si>
  <si>
    <t xml:space="preserve">[1]</t>
  </si>
  <si>
    <t xml:space="preserve"> </t>
  </si>
  <si>
    <t xml:space="preserve">1st Equipment</t>
  </si>
  <si>
    <t xml:space="preserve">TS23</t>
  </si>
  <si>
    <t xml:space="preserve">VW</t>
  </si>
  <si>
    <t xml:space="preserve">DF</t>
  </si>
  <si>
    <t xml:space="preserve">2nd Equipment</t>
  </si>
  <si>
    <t xml:space="preserve">Focus</t>
  </si>
  <si>
    <t xml:space="preserve">F/33</t>
  </si>
  <si>
    <t xml:space="preserve">F/9</t>
  </si>
  <si>
    <t xml:space="preserve">2.1m</t>
  </si>
  <si>
    <t xml:space="preserve">JGR</t>
  </si>
  <si>
    <t xml:space="preserve">ZV</t>
  </si>
  <si>
    <t xml:space="preserve">JR</t>
  </si>
  <si>
    <t xml:space="preserve">(Orion)</t>
  </si>
  <si>
    <t xml:space="preserve">Equipment</t>
  </si>
  <si>
    <t xml:space="preserve">CQ</t>
  </si>
  <si>
    <t xml:space="preserve">Pro</t>
  </si>
  <si>
    <t xml:space="preserve">F/14</t>
  </si>
  <si>
    <t xml:space="preserve">0.9m</t>
  </si>
  <si>
    <t xml:space="preserve">Program</t>
  </si>
  <si>
    <t xml:space="preserve">0.8m</t>
  </si>
  <si>
    <t xml:space="preserve">Im</t>
  </si>
  <si>
    <t xml:space="preserve">AM</t>
  </si>
  <si>
    <t xml:space="preserve">OBSERVER LEGEND</t>
  </si>
  <si>
    <t xml:space="preserve">AST=Astro 376</t>
  </si>
  <si>
    <t xml:space="preserve">CJK=C. Johns-Krull (Rice)</t>
  </si>
  <si>
    <t xml:space="preserve">JR=J. Reding (UNC)</t>
  </si>
  <si>
    <t xml:space="preserve">ALC=A. Cochran</t>
  </si>
  <si>
    <t xml:space="preserve">MK=M. Karjalainen (INT)</t>
  </si>
  <si>
    <t xml:space="preserve">JGR=J. Ries</t>
  </si>
  <si>
    <t xml:space="preserve">ES2 = low-resolution Cass. Spectrograph</t>
  </si>
  <si>
    <t xml:space="preserve">[1] CJK runs (2.7m and 0.8m) continue through 2 December</t>
  </si>
  <si>
    <t xml:space="preserve">WDC=W. Cochran</t>
  </si>
  <si>
    <t xml:space="preserve">DLL=D. Lambert</t>
  </si>
  <si>
    <t xml:space="preserve">CS=C. Sneden</t>
  </si>
  <si>
    <t xml:space="preserve">TS1, TS2 = Tull coudé spectrographs</t>
  </si>
  <si>
    <t xml:space="preserve">ME=M. Endl</t>
  </si>
  <si>
    <t xml:space="preserve">MLL=M. Lara-Lopez (Copenhagen)</t>
  </si>
  <si>
    <t xml:space="preserve">ZV=Z. Vandenbosch</t>
  </si>
  <si>
    <t xml:space="preserve">SES=Sandiford Echelle Spectrograph</t>
  </si>
  <si>
    <t xml:space="preserve">MF=M. Fabricius (MPE)</t>
  </si>
  <si>
    <t xml:space="preserve">HL=H. Lee</t>
  </si>
  <si>
    <t xml:space="preserve">AV=A. Vanderburg</t>
  </si>
  <si>
    <t xml:space="preserve">GMS = George Mitchell spectrograph</t>
  </si>
  <si>
    <t xml:space="preserve">Updated Mt. Locke Operations Schedules</t>
  </si>
  <si>
    <t xml:space="preserve">IM-M. Im (Seoul)</t>
  </si>
  <si>
    <t xml:space="preserve">RL=R. Lopez</t>
  </si>
  <si>
    <t xml:space="preserve">JCW=C. Wheeler</t>
  </si>
  <si>
    <t xml:space="preserve">VW=VIRUS-W</t>
  </si>
  <si>
    <t xml:space="preserve">ftp://astro.as.utexas.edu/pub/mcdonald/schedules/</t>
  </si>
  <si>
    <t xml:space="preserve">SJ=S. Janowiecki</t>
  </si>
  <si>
    <t xml:space="preserve">AM=A. McKay (GSFC)</t>
  </si>
  <si>
    <t xml:space="preserve">Pro=ProEM</t>
  </si>
  <si>
    <t xml:space="preserve">IG=IGRINS</t>
  </si>
  <si>
    <t xml:space="preserve">Updated HET Operations Schedules</t>
  </si>
  <si>
    <t xml:space="preserve">CQ=Cquean</t>
  </si>
  <si>
    <t xml:space="preserve">DF=DIAFI</t>
  </si>
  <si>
    <t xml:space="preserve">http://het.as.utexas.edu/HET/Schedules/schedule.html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</si>
</sst>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5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 style="dashed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77760</xdr:colOff>
      <xdr:row>29</xdr:row>
      <xdr:rowOff>89280</xdr:rowOff>
    </xdr:from>
    <xdr:to>
      <xdr:col>20</xdr:col>
      <xdr:colOff>24120</xdr:colOff>
      <xdr:row>30</xdr:row>
      <xdr:rowOff>86760</xdr:rowOff>
    </xdr:to>
    <xdr:sp>
      <xdr:nvSpPr>
        <xdr:cNvPr id="0" name="CustomShape 1"/>
        <xdr:cNvSpPr/>
      </xdr:nvSpPr>
      <xdr:spPr>
        <a:xfrm>
          <a:off x="5865120" y="5665680"/>
          <a:ext cx="2546640" cy="2030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12</xdr:col>
      <xdr:colOff>369720</xdr:colOff>
      <xdr:row>28</xdr:row>
      <xdr:rowOff>175320</xdr:rowOff>
    </xdr:from>
    <xdr:to>
      <xdr:col>12</xdr:col>
      <xdr:colOff>369720</xdr:colOff>
      <xdr:row>39</xdr:row>
      <xdr:rowOff>38160</xdr:rowOff>
    </xdr:to>
    <xdr:sp>
      <xdr:nvSpPr>
        <xdr:cNvPr id="1" name="Line 1"/>
        <xdr:cNvSpPr/>
      </xdr:nvSpPr>
      <xdr:spPr>
        <a:xfrm flipV="1">
          <a:off x="5785560" y="5568840"/>
          <a:ext cx="0" cy="1981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370080</xdr:colOff>
      <xdr:row>29</xdr:row>
      <xdr:rowOff>89280</xdr:rowOff>
    </xdr:from>
    <xdr:to>
      <xdr:col>30</xdr:col>
      <xdr:colOff>367200</xdr:colOff>
      <xdr:row>30</xdr:row>
      <xdr:rowOff>86760</xdr:rowOff>
    </xdr:to>
    <xdr:sp>
      <xdr:nvSpPr>
        <xdr:cNvPr id="2" name="CustomShape 1"/>
        <xdr:cNvSpPr/>
      </xdr:nvSpPr>
      <xdr:spPr>
        <a:xfrm>
          <a:off x="8757720" y="5665680"/>
          <a:ext cx="3711600" cy="2030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NOTES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9"/>
  <sheetViews>
    <sheetView showFormulas="false" showGridLines="fals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true" hidden="false" outlineLevel="0" max="35" min="33" style="3" width="11.17"/>
    <col collapsed="false" customWidth="true" hidden="false" outlineLevel="0" max="1025" min="36" style="1" width="11.17"/>
  </cols>
  <sheetData>
    <row r="1" s="5" customFormat="true" ht="20.4" hidden="false" customHeight="false" outlineLevel="0" collapsed="false">
      <c r="A1" s="4" t="s">
        <v>0</v>
      </c>
      <c r="B1" s="4"/>
      <c r="C1" s="4"/>
      <c r="D1" s="4"/>
      <c r="E1" s="4"/>
      <c r="F1" s="4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5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/>
      <c r="AG3" s="13"/>
      <c r="AH3" s="13"/>
      <c r="AI3" s="14"/>
    </row>
    <row r="4" s="19" customFormat="true" ht="13.8" hidden="false" customHeight="false" outlineLevel="0" collapsed="false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4</v>
      </c>
      <c r="Q4" s="17" t="s">
        <v>5</v>
      </c>
      <c r="R4" s="17" t="s">
        <v>6</v>
      </c>
      <c r="S4" s="17" t="s">
        <v>7</v>
      </c>
      <c r="T4" s="17" t="s">
        <v>8</v>
      </c>
      <c r="U4" s="17" t="s">
        <v>9</v>
      </c>
      <c r="V4" s="17" t="s">
        <v>10</v>
      </c>
      <c r="W4" s="17" t="s">
        <v>4</v>
      </c>
      <c r="X4" s="17" t="s">
        <v>5</v>
      </c>
      <c r="Y4" s="17" t="s">
        <v>6</v>
      </c>
      <c r="Z4" s="17" t="s">
        <v>7</v>
      </c>
      <c r="AA4" s="17" t="s">
        <v>8</v>
      </c>
      <c r="AB4" s="17" t="s">
        <v>9</v>
      </c>
      <c r="AC4" s="17" t="s">
        <v>10</v>
      </c>
      <c r="AD4" s="17" t="s">
        <v>4</v>
      </c>
      <c r="AE4" s="17" t="s">
        <v>5</v>
      </c>
      <c r="AF4" s="8"/>
      <c r="AG4" s="8"/>
      <c r="AH4" s="8"/>
      <c r="AI4" s="18"/>
    </row>
    <row r="5" customFormat="false" ht="15" hidden="false" customHeight="false" outlineLevel="0" collapsed="false">
      <c r="A5" s="16" t="s">
        <v>11</v>
      </c>
      <c r="B5" s="17"/>
      <c r="C5" s="20"/>
      <c r="D5" s="20"/>
      <c r="E5" s="20"/>
      <c r="F5" s="20"/>
      <c r="G5" s="20"/>
      <c r="H5" s="20" t="s">
        <v>12</v>
      </c>
      <c r="I5" s="20"/>
      <c r="J5" s="20"/>
      <c r="K5" s="20"/>
      <c r="L5" s="20"/>
      <c r="M5" s="20"/>
      <c r="N5" s="20"/>
      <c r="O5" s="20"/>
      <c r="P5" s="20" t="s">
        <v>13</v>
      </c>
      <c r="Q5" s="20"/>
      <c r="R5" s="20"/>
      <c r="S5" s="20"/>
      <c r="T5" s="20"/>
      <c r="U5" s="20"/>
      <c r="V5" s="20"/>
      <c r="W5" s="20"/>
      <c r="X5" s="20" t="s">
        <v>14</v>
      </c>
      <c r="Y5" s="20"/>
      <c r="Z5" s="20"/>
      <c r="AA5" s="20"/>
      <c r="AB5" s="20"/>
      <c r="AC5" s="20"/>
      <c r="AD5" s="20" t="s">
        <v>15</v>
      </c>
      <c r="AE5" s="20"/>
      <c r="AF5" s="8"/>
      <c r="AG5" s="8"/>
      <c r="AH5" s="8"/>
      <c r="AI5" s="18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6" hidden="false" customHeight="false" outlineLevel="0" collapsed="false">
      <c r="A6" s="21" t="s">
        <v>16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17</v>
      </c>
      <c r="P6" s="23"/>
      <c r="Q6" s="23"/>
      <c r="R6" s="23"/>
      <c r="S6" s="23"/>
      <c r="T6" s="23"/>
      <c r="U6" s="23"/>
      <c r="V6" s="23"/>
      <c r="W6" s="23" t="s">
        <v>18</v>
      </c>
      <c r="X6" s="23" t="s">
        <v>18</v>
      </c>
      <c r="Y6" s="23"/>
      <c r="Z6" s="23"/>
      <c r="AA6" s="23"/>
      <c r="AB6" s="23"/>
      <c r="AC6" s="23"/>
      <c r="AD6" s="23"/>
      <c r="AE6" s="23"/>
      <c r="AF6" s="18"/>
      <c r="AG6" s="18"/>
      <c r="AH6" s="18"/>
      <c r="AI6" s="24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5" t="s">
        <v>19</v>
      </c>
      <c r="B7" s="26" t="s">
        <v>20</v>
      </c>
      <c r="C7" s="26" t="s">
        <v>20</v>
      </c>
      <c r="D7" s="26" t="s">
        <v>20</v>
      </c>
      <c r="E7" s="26" t="s">
        <v>20</v>
      </c>
      <c r="F7" s="26" t="s">
        <v>20</v>
      </c>
      <c r="G7" s="26" t="s">
        <v>21</v>
      </c>
      <c r="H7" s="26" t="s">
        <v>21</v>
      </c>
      <c r="I7" s="26" t="s">
        <v>21</v>
      </c>
      <c r="J7" s="26" t="s">
        <v>21</v>
      </c>
      <c r="K7" s="26" t="s">
        <v>21</v>
      </c>
      <c r="L7" s="26" t="s">
        <v>21</v>
      </c>
      <c r="M7" s="26" t="s">
        <v>21</v>
      </c>
      <c r="N7" s="26" t="s">
        <v>22</v>
      </c>
      <c r="O7" s="26" t="s">
        <v>22</v>
      </c>
      <c r="P7" s="26" t="s">
        <v>22</v>
      </c>
      <c r="Q7" s="26" t="s">
        <v>22</v>
      </c>
      <c r="R7" s="26" t="s">
        <v>22</v>
      </c>
      <c r="S7" s="26" t="s">
        <v>23</v>
      </c>
      <c r="T7" s="26" t="s">
        <v>23</v>
      </c>
      <c r="U7" s="26" t="s">
        <v>23</v>
      </c>
      <c r="V7" s="26" t="s">
        <v>23</v>
      </c>
      <c r="W7" s="26" t="s">
        <v>23</v>
      </c>
      <c r="X7" s="26" t="s">
        <v>23</v>
      </c>
      <c r="Y7" s="26" t="s">
        <v>23</v>
      </c>
      <c r="Z7" s="26" t="s">
        <v>22</v>
      </c>
      <c r="AA7" s="26" t="s">
        <v>22</v>
      </c>
      <c r="AB7" s="26" t="s">
        <v>22</v>
      </c>
      <c r="AC7" s="26" t="s">
        <v>22</v>
      </c>
      <c r="AD7" s="26" t="s">
        <v>22</v>
      </c>
      <c r="AE7" s="26" t="s">
        <v>22</v>
      </c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5"/>
      <c r="B8" s="26" t="n">
        <v>4</v>
      </c>
      <c r="C8" s="26" t="n">
        <v>5</v>
      </c>
      <c r="D8" s="26" t="n">
        <v>5</v>
      </c>
      <c r="E8" s="26" t="n">
        <v>5</v>
      </c>
      <c r="F8" s="26" t="n">
        <v>5</v>
      </c>
      <c r="G8" s="26" t="n">
        <v>14</v>
      </c>
      <c r="H8" s="26" t="n">
        <v>14</v>
      </c>
      <c r="I8" s="26" t="n">
        <v>14</v>
      </c>
      <c r="J8" s="26" t="n">
        <v>14</v>
      </c>
      <c r="K8" s="26" t="n">
        <v>14</v>
      </c>
      <c r="L8" s="26" t="n">
        <v>14</v>
      </c>
      <c r="M8" s="26" t="n">
        <v>14</v>
      </c>
      <c r="N8" s="26" t="n">
        <v>19</v>
      </c>
      <c r="O8" s="26" t="n">
        <v>19</v>
      </c>
      <c r="P8" s="26" t="n">
        <v>19</v>
      </c>
      <c r="Q8" s="26" t="n">
        <v>19</v>
      </c>
      <c r="R8" s="26" t="n">
        <v>19</v>
      </c>
      <c r="S8" s="26"/>
      <c r="T8" s="26"/>
      <c r="U8" s="26"/>
      <c r="V8" s="26"/>
      <c r="W8" s="26"/>
      <c r="X8" s="26"/>
      <c r="Y8" s="26"/>
      <c r="Z8" s="26" t="n">
        <v>19</v>
      </c>
      <c r="AA8" s="26" t="n">
        <v>19</v>
      </c>
      <c r="AB8" s="26" t="n">
        <v>19</v>
      </c>
      <c r="AC8" s="26" t="n">
        <v>19</v>
      </c>
      <c r="AD8" s="26" t="n">
        <v>19</v>
      </c>
      <c r="AE8" s="26" t="n">
        <v>19</v>
      </c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27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9"/>
      <c r="P9" s="29"/>
      <c r="Q9" s="29"/>
      <c r="R9" s="29"/>
      <c r="S9" s="29"/>
      <c r="T9" s="29"/>
      <c r="U9" s="26"/>
      <c r="V9" s="26"/>
      <c r="W9" s="26"/>
      <c r="X9" s="26"/>
      <c r="Y9" s="26"/>
      <c r="Z9" s="29"/>
      <c r="AA9" s="29"/>
      <c r="AB9" s="29"/>
      <c r="AC9" s="29"/>
      <c r="AD9" s="29"/>
      <c r="AE9" s="29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0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 t="s">
        <v>26</v>
      </c>
      <c r="AF10" s="32" t="s">
        <v>27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3" t="s">
        <v>28</v>
      </c>
      <c r="B11" s="34" t="s">
        <v>29</v>
      </c>
      <c r="C11" s="34" t="s">
        <v>29</v>
      </c>
      <c r="D11" s="34" t="s">
        <v>29</v>
      </c>
      <c r="E11" s="34" t="s">
        <v>29</v>
      </c>
      <c r="F11" s="34" t="s">
        <v>29</v>
      </c>
      <c r="G11" s="34" t="s">
        <v>30</v>
      </c>
      <c r="H11" s="34" t="s">
        <v>30</v>
      </c>
      <c r="I11" s="34" t="s">
        <v>30</v>
      </c>
      <c r="J11" s="34" t="s">
        <v>30</v>
      </c>
      <c r="K11" s="34" t="s">
        <v>30</v>
      </c>
      <c r="L11" s="34" t="s">
        <v>30</v>
      </c>
      <c r="M11" s="34" t="s">
        <v>30</v>
      </c>
      <c r="N11" s="34" t="s">
        <v>29</v>
      </c>
      <c r="O11" s="34" t="s">
        <v>29</v>
      </c>
      <c r="P11" s="34" t="s">
        <v>29</v>
      </c>
      <c r="Q11" s="34" t="s">
        <v>29</v>
      </c>
      <c r="R11" s="34" t="s">
        <v>29</v>
      </c>
      <c r="S11" s="34" t="s">
        <v>31</v>
      </c>
      <c r="T11" s="34" t="s">
        <v>31</v>
      </c>
      <c r="U11" s="34" t="s">
        <v>31</v>
      </c>
      <c r="V11" s="34" t="s">
        <v>29</v>
      </c>
      <c r="W11" s="34" t="s">
        <v>29</v>
      </c>
      <c r="X11" s="34" t="s">
        <v>29</v>
      </c>
      <c r="Y11" s="34" t="s">
        <v>29</v>
      </c>
      <c r="Z11" s="34" t="s">
        <v>29</v>
      </c>
      <c r="AA11" s="34" t="s">
        <v>29</v>
      </c>
      <c r="AB11" s="34" t="s">
        <v>29</v>
      </c>
      <c r="AC11" s="34" t="s">
        <v>29</v>
      </c>
      <c r="AD11" s="34" t="s">
        <v>29</v>
      </c>
      <c r="AE11" s="34" t="s">
        <v>29</v>
      </c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2" customFormat="true" ht="13.8" hidden="false" customHeight="false" outlineLevel="0" collapsed="false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1"/>
    </row>
    <row r="13" customFormat="false" ht="15" hidden="false" customHeight="false" outlineLevel="0" collapsed="false">
      <c r="A13" s="36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7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39" t="s">
        <v>33</v>
      </c>
      <c r="B15" s="40" t="s">
        <v>34</v>
      </c>
      <c r="C15" s="40" t="s">
        <v>34</v>
      </c>
      <c r="D15" s="40" t="s">
        <v>34</v>
      </c>
      <c r="E15" s="40" t="s">
        <v>34</v>
      </c>
      <c r="F15" s="40" t="s">
        <v>34</v>
      </c>
      <c r="G15" s="40" t="s">
        <v>35</v>
      </c>
      <c r="H15" s="40" t="s">
        <v>35</v>
      </c>
      <c r="I15" s="40" t="s">
        <v>35</v>
      </c>
      <c r="J15" s="40" t="s">
        <v>35</v>
      </c>
      <c r="K15" s="40" t="s">
        <v>35</v>
      </c>
      <c r="L15" s="40" t="s">
        <v>35</v>
      </c>
      <c r="M15" s="40" t="s">
        <v>35</v>
      </c>
      <c r="N15" s="40" t="s">
        <v>34</v>
      </c>
      <c r="O15" s="40" t="s">
        <v>34</v>
      </c>
      <c r="P15" s="40" t="s">
        <v>34</v>
      </c>
      <c r="Q15" s="40" t="s">
        <v>34</v>
      </c>
      <c r="R15" s="40" t="s">
        <v>34</v>
      </c>
      <c r="S15" s="40" t="s">
        <v>35</v>
      </c>
      <c r="T15" s="40" t="s">
        <v>35</v>
      </c>
      <c r="U15" s="40" t="s">
        <v>35</v>
      </c>
      <c r="V15" s="40" t="s">
        <v>34</v>
      </c>
      <c r="W15" s="40" t="s">
        <v>34</v>
      </c>
      <c r="X15" s="40" t="s">
        <v>34</v>
      </c>
      <c r="Y15" s="40" t="s">
        <v>34</v>
      </c>
      <c r="Z15" s="40" t="s">
        <v>34</v>
      </c>
      <c r="AA15" s="40" t="s">
        <v>34</v>
      </c>
      <c r="AB15" s="40" t="s">
        <v>34</v>
      </c>
      <c r="AC15" s="40" t="s">
        <v>34</v>
      </c>
      <c r="AD15" s="40" t="s">
        <v>34</v>
      </c>
      <c r="AE15" s="40" t="s">
        <v>34</v>
      </c>
      <c r="AF15" s="0"/>
      <c r="AG15" s="0"/>
      <c r="AH15" s="32" t="s">
        <v>27</v>
      </c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9.7" hidden="false" customHeight="false" outlineLevel="0" collapsed="false">
      <c r="A16" s="41" t="s">
        <v>36</v>
      </c>
      <c r="B16" s="26"/>
      <c r="C16" s="26" t="s">
        <v>17</v>
      </c>
      <c r="D16" s="26" t="s">
        <v>17</v>
      </c>
      <c r="E16" s="26" t="s">
        <v>17</v>
      </c>
      <c r="F16" s="26" t="s">
        <v>37</v>
      </c>
      <c r="G16" s="26" t="s">
        <v>37</v>
      </c>
      <c r="H16" s="26" t="s">
        <v>37</v>
      </c>
      <c r="I16" s="26" t="s">
        <v>37</v>
      </c>
      <c r="J16" s="26" t="s">
        <v>38</v>
      </c>
      <c r="K16" s="26" t="s">
        <v>38</v>
      </c>
      <c r="L16" s="26" t="s">
        <v>38</v>
      </c>
      <c r="M16" s="26" t="s">
        <v>38</v>
      </c>
      <c r="N16" s="26" t="s">
        <v>38</v>
      </c>
      <c r="O16" s="26" t="s">
        <v>38</v>
      </c>
      <c r="P16" s="26" t="s">
        <v>39</v>
      </c>
      <c r="Q16" s="26" t="s">
        <v>39</v>
      </c>
      <c r="R16" s="26" t="s">
        <v>39</v>
      </c>
      <c r="S16" s="26" t="s">
        <v>39</v>
      </c>
      <c r="T16" s="26" t="s">
        <v>39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false" outlineLevel="0" collapsed="false">
      <c r="A17" s="42" t="s">
        <v>24</v>
      </c>
      <c r="B17" s="26"/>
      <c r="C17" s="26"/>
      <c r="D17" s="26" t="s">
        <v>40</v>
      </c>
      <c r="E17" s="26"/>
      <c r="F17" s="26" t="n">
        <v>1</v>
      </c>
      <c r="G17" s="26" t="n">
        <v>1</v>
      </c>
      <c r="H17" s="26" t="n">
        <v>1</v>
      </c>
      <c r="I17" s="26" t="n">
        <v>1</v>
      </c>
      <c r="J17" s="26" t="n">
        <v>4</v>
      </c>
      <c r="K17" s="26" t="n">
        <v>4</v>
      </c>
      <c r="L17" s="26" t="n">
        <v>4</v>
      </c>
      <c r="M17" s="26" t="n">
        <v>4</v>
      </c>
      <c r="N17" s="26" t="n">
        <v>4</v>
      </c>
      <c r="O17" s="26" t="n">
        <v>4</v>
      </c>
      <c r="P17" s="26" t="n">
        <v>3</v>
      </c>
      <c r="Q17" s="26" t="n">
        <v>3</v>
      </c>
      <c r="R17" s="26" t="n">
        <v>3</v>
      </c>
      <c r="S17" s="26" t="n">
        <v>3</v>
      </c>
      <c r="T17" s="26" t="n">
        <v>3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2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36" t="s">
        <v>41</v>
      </c>
      <c r="B19" s="43"/>
      <c r="C19" s="34"/>
      <c r="D19" s="34"/>
      <c r="E19" s="34"/>
      <c r="F19" s="34" t="s">
        <v>42</v>
      </c>
      <c r="G19" s="34" t="s">
        <v>42</v>
      </c>
      <c r="H19" s="34" t="s">
        <v>42</v>
      </c>
      <c r="I19" s="34" t="s">
        <v>42</v>
      </c>
      <c r="J19" s="34" t="s">
        <v>43</v>
      </c>
      <c r="K19" s="34" t="s">
        <v>43</v>
      </c>
      <c r="L19" s="34" t="s">
        <v>43</v>
      </c>
      <c r="M19" s="34" t="s">
        <v>43</v>
      </c>
      <c r="N19" s="34" t="s">
        <v>43</v>
      </c>
      <c r="O19" s="34" t="s">
        <v>43</v>
      </c>
      <c r="P19" s="34" t="s">
        <v>43</v>
      </c>
      <c r="Q19" s="34" t="s">
        <v>43</v>
      </c>
      <c r="R19" s="34" t="s">
        <v>43</v>
      </c>
      <c r="S19" s="34" t="s">
        <v>43</v>
      </c>
      <c r="T19" s="34" t="s">
        <v>43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3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5" t="s">
        <v>33</v>
      </c>
      <c r="B21" s="40"/>
      <c r="C21" s="46" t="s">
        <v>44</v>
      </c>
      <c r="D21" s="46" t="s">
        <v>44</v>
      </c>
      <c r="E21" s="46" t="s">
        <v>44</v>
      </c>
      <c r="F21" s="46" t="s">
        <v>44</v>
      </c>
      <c r="G21" s="46" t="s">
        <v>44</v>
      </c>
      <c r="H21" s="46" t="s">
        <v>44</v>
      </c>
      <c r="I21" s="46" t="s">
        <v>44</v>
      </c>
      <c r="J21" s="46" t="s">
        <v>44</v>
      </c>
      <c r="K21" s="46" t="s">
        <v>44</v>
      </c>
      <c r="L21" s="46" t="s">
        <v>44</v>
      </c>
      <c r="M21" s="46" t="s">
        <v>44</v>
      </c>
      <c r="N21" s="46" t="s">
        <v>44</v>
      </c>
      <c r="O21" s="46" t="s">
        <v>44</v>
      </c>
      <c r="P21" s="46" t="s">
        <v>44</v>
      </c>
      <c r="Q21" s="46" t="s">
        <v>44</v>
      </c>
      <c r="R21" s="46" t="s">
        <v>44</v>
      </c>
      <c r="S21" s="46" t="s">
        <v>44</v>
      </c>
      <c r="T21" s="46" t="s">
        <v>44</v>
      </c>
      <c r="U21" s="46"/>
      <c r="V21" s="46"/>
      <c r="W21" s="46"/>
      <c r="X21" s="40"/>
      <c r="Y21" s="46"/>
      <c r="Z21" s="46"/>
      <c r="AA21" s="46"/>
      <c r="AB21" s="46"/>
      <c r="AC21" s="47"/>
      <c r="AD21" s="47"/>
      <c r="AE21" s="47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1" t="s">
        <v>45</v>
      </c>
      <c r="B22" s="26"/>
      <c r="C22" s="26"/>
      <c r="D22" s="26" t="s">
        <v>17</v>
      </c>
      <c r="E22" s="26"/>
      <c r="F22" s="26"/>
      <c r="G22" s="26"/>
      <c r="H22" s="26"/>
      <c r="I22" s="26"/>
      <c r="J22" s="31" t="s">
        <v>17</v>
      </c>
      <c r="K22" s="31" t="s">
        <v>17</v>
      </c>
      <c r="L22" s="31" t="s">
        <v>17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 t="s">
        <v>17</v>
      </c>
      <c r="AC22" s="29"/>
      <c r="AD22" s="29"/>
      <c r="AE22" s="29" t="s">
        <v>17</v>
      </c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1"/>
      <c r="B23" s="48"/>
      <c r="C23" s="48"/>
      <c r="D23" s="26" t="s">
        <v>40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49" t="s">
        <v>46</v>
      </c>
      <c r="B24" s="48"/>
      <c r="C24" s="4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4" hidden="false" customHeight="false" outlineLevel="0" collapsed="false">
      <c r="A25" s="4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41" t="s">
        <v>47</v>
      </c>
      <c r="B26" s="31" t="s">
        <v>23</v>
      </c>
      <c r="C26" s="31" t="s">
        <v>23</v>
      </c>
      <c r="D26" s="31" t="s">
        <v>23</v>
      </c>
      <c r="E26" s="31" t="s">
        <v>48</v>
      </c>
      <c r="F26" s="31" t="s">
        <v>49</v>
      </c>
      <c r="G26" s="31" t="s">
        <v>49</v>
      </c>
      <c r="H26" s="31" t="s">
        <v>49</v>
      </c>
      <c r="I26" s="31" t="s">
        <v>23</v>
      </c>
      <c r="J26" s="31" t="s">
        <v>23</v>
      </c>
      <c r="K26" s="31" t="s">
        <v>23</v>
      </c>
      <c r="L26" s="31" t="s">
        <v>48</v>
      </c>
      <c r="M26" s="31" t="s">
        <v>48</v>
      </c>
      <c r="N26" s="31" t="s">
        <v>22</v>
      </c>
      <c r="O26" s="31" t="s">
        <v>22</v>
      </c>
      <c r="P26" s="31" t="s">
        <v>22</v>
      </c>
      <c r="Q26" s="31" t="s">
        <v>22</v>
      </c>
      <c r="R26" s="31" t="s">
        <v>22</v>
      </c>
      <c r="S26" s="31" t="s">
        <v>48</v>
      </c>
      <c r="T26" s="31" t="s">
        <v>48</v>
      </c>
      <c r="U26" s="31" t="s">
        <v>48</v>
      </c>
      <c r="V26" s="31" t="s">
        <v>48</v>
      </c>
      <c r="W26" s="31"/>
      <c r="X26" s="31"/>
      <c r="Y26" s="31"/>
      <c r="Z26" s="31" t="s">
        <v>22</v>
      </c>
      <c r="AA26" s="31" t="s">
        <v>22</v>
      </c>
      <c r="AB26" s="31" t="s">
        <v>22</v>
      </c>
      <c r="AC26" s="31" t="s">
        <v>22</v>
      </c>
      <c r="AD26" s="31" t="s">
        <v>22</v>
      </c>
      <c r="AE26" s="31" t="s">
        <v>22</v>
      </c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1"/>
      <c r="B27" s="31"/>
      <c r="C27" s="31"/>
      <c r="D27" s="31"/>
      <c r="E27" s="31" t="n">
        <v>1</v>
      </c>
      <c r="F27" s="31" t="n">
        <v>2</v>
      </c>
      <c r="G27" s="31" t="n">
        <v>2</v>
      </c>
      <c r="H27" s="31" t="n">
        <v>2</v>
      </c>
      <c r="I27" s="31"/>
      <c r="J27" s="31"/>
      <c r="K27" s="31"/>
      <c r="L27" s="31" t="n">
        <v>1</v>
      </c>
      <c r="M27" s="31" t="n">
        <v>1</v>
      </c>
      <c r="N27" s="31" t="n">
        <v>3</v>
      </c>
      <c r="O27" s="31" t="n">
        <v>3</v>
      </c>
      <c r="P27" s="31" t="n">
        <v>3</v>
      </c>
      <c r="Q27" s="31" t="n">
        <v>3</v>
      </c>
      <c r="R27" s="31" t="n">
        <v>3</v>
      </c>
      <c r="S27" s="31" t="n">
        <v>1</v>
      </c>
      <c r="T27" s="31" t="n">
        <v>1</v>
      </c>
      <c r="U27" s="31" t="n">
        <v>1</v>
      </c>
      <c r="V27" s="31" t="n">
        <v>1</v>
      </c>
      <c r="W27" s="31"/>
      <c r="X27" s="31"/>
      <c r="Y27" s="31"/>
      <c r="Z27" s="31" t="n">
        <v>3</v>
      </c>
      <c r="AA27" s="31" t="n">
        <v>3</v>
      </c>
      <c r="AB27" s="31" t="n">
        <v>3</v>
      </c>
      <c r="AC27" s="31" t="n">
        <v>3</v>
      </c>
      <c r="AD27" s="31" t="n">
        <v>3</v>
      </c>
      <c r="AE27" s="31" t="n">
        <v>3</v>
      </c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9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4" hidden="false" customHeight="false" outlineLevel="0" collapsed="false">
      <c r="A29" s="49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6"/>
      <c r="AD29" s="46"/>
      <c r="AE29" s="46" t="s">
        <v>26</v>
      </c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54" customFormat="true" ht="16.2" hidden="false" customHeight="false" outlineLevel="0" collapsed="false">
      <c r="A30" s="50" t="s">
        <v>50</v>
      </c>
      <c r="B30" s="51"/>
      <c r="C30" s="52"/>
      <c r="D30" s="3"/>
      <c r="E30" s="52"/>
      <c r="F30" s="53"/>
      <c r="G30" s="52"/>
      <c r="I30" s="32"/>
      <c r="J30" s="52"/>
      <c r="K30" s="52"/>
      <c r="L30" s="52"/>
      <c r="M30" s="5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AA30" s="51"/>
      <c r="AB30" s="51"/>
      <c r="AC30" s="51"/>
      <c r="AD30" s="51"/>
      <c r="AE30" s="5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</row>
    <row r="31" s="9" customFormat="true" ht="15" hidden="false" customHeight="false" outlineLevel="0" collapsed="false">
      <c r="A31" s="56" t="s">
        <v>51</v>
      </c>
      <c r="B31" s="57"/>
      <c r="C31" s="58" t="s">
        <v>52</v>
      </c>
      <c r="D31" s="58"/>
      <c r="E31" s="58"/>
      <c r="F31" s="58"/>
      <c r="G31" s="56"/>
      <c r="H31" s="58"/>
      <c r="I31" s="58" t="s">
        <v>53</v>
      </c>
      <c r="J31" s="56"/>
      <c r="K31" s="58"/>
      <c r="L31" s="52"/>
      <c r="M31" s="3"/>
      <c r="N31" s="8"/>
      <c r="O31" s="32"/>
      <c r="P31" s="32"/>
      <c r="Q31" s="32"/>
      <c r="R31" s="32"/>
      <c r="S31" s="32"/>
      <c r="T31" s="32"/>
      <c r="AF31" s="32"/>
      <c r="AG31" s="32"/>
      <c r="AH31" s="32"/>
      <c r="AI31" s="32"/>
    </row>
    <row r="32" customFormat="false" ht="15" hidden="false" customHeight="false" outlineLevel="0" collapsed="false">
      <c r="A32" s="58" t="s">
        <v>54</v>
      </c>
      <c r="B32" s="58"/>
      <c r="C32" s="58" t="s">
        <v>55</v>
      </c>
      <c r="D32" s="58"/>
      <c r="E32" s="58"/>
      <c r="F32" s="58"/>
      <c r="G32" s="58"/>
      <c r="H32" s="56"/>
      <c r="I32" s="58" t="s">
        <v>56</v>
      </c>
      <c r="J32" s="58"/>
      <c r="K32" s="58"/>
      <c r="L32" s="52"/>
      <c r="M32" s="59"/>
      <c r="N32" s="32" t="s">
        <v>57</v>
      </c>
      <c r="O32" s="0"/>
      <c r="P32" s="0"/>
      <c r="Q32" s="0"/>
      <c r="R32" s="0"/>
      <c r="S32" s="0"/>
      <c r="T32" s="0"/>
      <c r="U32" s="0"/>
      <c r="V32" s="60" t="s">
        <v>58</v>
      </c>
      <c r="W32" s="61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false" outlineLevel="0" collapsed="false">
      <c r="A33" s="58" t="s">
        <v>59</v>
      </c>
      <c r="B33" s="58"/>
      <c r="C33" s="58" t="s">
        <v>60</v>
      </c>
      <c r="D33" s="58"/>
      <c r="E33" s="58"/>
      <c r="F33" s="58"/>
      <c r="G33" s="58"/>
      <c r="H33" s="58"/>
      <c r="I33" s="58" t="s">
        <v>61</v>
      </c>
      <c r="J33" s="58"/>
      <c r="K33" s="58"/>
      <c r="L33" s="52"/>
      <c r="M33" s="59"/>
      <c r="N33" s="32" t="s">
        <v>62</v>
      </c>
      <c r="O33" s="0"/>
      <c r="P33" s="0"/>
      <c r="Q33" s="0"/>
      <c r="R33" s="62"/>
      <c r="S33" s="0"/>
      <c r="T33" s="0"/>
      <c r="U33" s="0"/>
      <c r="V33" s="60"/>
      <c r="W33" s="53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58" t="s">
        <v>63</v>
      </c>
      <c r="B34" s="58"/>
      <c r="C34" s="58" t="s">
        <v>64</v>
      </c>
      <c r="D34" s="58"/>
      <c r="E34" s="58"/>
      <c r="F34" s="58"/>
      <c r="G34" s="58"/>
      <c r="H34" s="58"/>
      <c r="I34" s="58" t="s">
        <v>65</v>
      </c>
      <c r="J34" s="58"/>
      <c r="K34" s="58"/>
      <c r="L34" s="52"/>
      <c r="M34" s="59"/>
      <c r="N34" s="62" t="s">
        <v>66</v>
      </c>
      <c r="O34" s="62"/>
      <c r="P34" s="62"/>
      <c r="Q34" s="62"/>
      <c r="R34" s="62"/>
      <c r="S34" s="0"/>
      <c r="T34" s="0"/>
      <c r="U34" s="0"/>
      <c r="V34" s="60"/>
      <c r="W34" s="32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58" t="s">
        <v>67</v>
      </c>
      <c r="B35" s="58"/>
      <c r="C35" s="58" t="s">
        <v>68</v>
      </c>
      <c r="D35" s="58"/>
      <c r="E35" s="58"/>
      <c r="F35" s="58"/>
      <c r="G35" s="58"/>
      <c r="H35" s="58"/>
      <c r="I35" s="58" t="s">
        <v>69</v>
      </c>
      <c r="J35" s="58"/>
      <c r="K35" s="58"/>
      <c r="L35" s="52"/>
      <c r="M35" s="59"/>
      <c r="N35" s="9" t="s">
        <v>70</v>
      </c>
      <c r="O35" s="0"/>
      <c r="P35" s="0"/>
      <c r="Q35" s="0"/>
      <c r="R35" s="62"/>
      <c r="S35" s="0"/>
      <c r="T35" s="0"/>
      <c r="U35" s="0"/>
      <c r="V35" s="63" t="s">
        <v>71</v>
      </c>
      <c r="W35" s="32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58" t="s">
        <v>72</v>
      </c>
      <c r="B36" s="58"/>
      <c r="C36" s="58" t="s">
        <v>73</v>
      </c>
      <c r="D36" s="58"/>
      <c r="E36" s="58"/>
      <c r="F36" s="58"/>
      <c r="G36" s="58"/>
      <c r="H36" s="58"/>
      <c r="I36" s="56" t="s">
        <v>74</v>
      </c>
      <c r="J36" s="58"/>
      <c r="K36" s="58"/>
      <c r="L36" s="52"/>
      <c r="M36" s="59"/>
      <c r="N36" s="62" t="s">
        <v>75</v>
      </c>
      <c r="O36" s="62"/>
      <c r="P36" s="62"/>
      <c r="Q36" s="62"/>
      <c r="R36" s="62"/>
      <c r="S36" s="0"/>
      <c r="T36" s="62"/>
      <c r="U36" s="0"/>
      <c r="V36" s="64" t="s">
        <v>76</v>
      </c>
      <c r="W36" s="52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58" t="s">
        <v>77</v>
      </c>
      <c r="B37" s="58"/>
      <c r="C37" s="58" t="s">
        <v>78</v>
      </c>
      <c r="D37" s="58"/>
      <c r="E37" s="58"/>
      <c r="F37" s="58"/>
      <c r="G37" s="58"/>
      <c r="H37" s="58"/>
      <c r="I37" s="58"/>
      <c r="J37" s="58"/>
      <c r="K37" s="58"/>
      <c r="L37" s="52"/>
      <c r="M37" s="59"/>
      <c r="N37" s="62" t="s">
        <v>79</v>
      </c>
      <c r="O37" s="62"/>
      <c r="P37" s="62"/>
      <c r="Q37" s="62" t="s">
        <v>80</v>
      </c>
      <c r="R37" s="62"/>
      <c r="S37" s="0"/>
      <c r="T37" s="62"/>
      <c r="U37" s="0"/>
      <c r="V37" s="63" t="s">
        <v>81</v>
      </c>
      <c r="W37" s="52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6" hidden="false" customHeight="false" outlineLevel="0" collapsed="false">
      <c r="A38" s="58"/>
      <c r="B38" s="58"/>
      <c r="C38" s="0"/>
      <c r="D38" s="58"/>
      <c r="E38" s="58"/>
      <c r="F38" s="58"/>
      <c r="G38" s="0"/>
      <c r="H38" s="58"/>
      <c r="I38" s="58"/>
      <c r="J38" s="58"/>
      <c r="K38" s="52"/>
      <c r="L38" s="52"/>
      <c r="M38" s="59"/>
      <c r="N38" s="62" t="s">
        <v>82</v>
      </c>
      <c r="O38" s="62"/>
      <c r="P38" s="62"/>
      <c r="Q38" s="62" t="s">
        <v>83</v>
      </c>
      <c r="R38" s="9"/>
      <c r="S38" s="0"/>
      <c r="T38" s="62"/>
      <c r="U38" s="0"/>
      <c r="V38" s="65" t="s">
        <v>84</v>
      </c>
      <c r="W38" s="52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6" hidden="false" customHeight="false" outlineLevel="0" collapsed="false">
      <c r="A39" s="58"/>
      <c r="B39" s="58"/>
      <c r="C39" s="58"/>
      <c r="D39" s="58"/>
      <c r="E39" s="58"/>
      <c r="F39" s="58"/>
      <c r="G39" s="0"/>
      <c r="H39" s="58"/>
      <c r="I39" s="58"/>
      <c r="J39" s="58"/>
      <c r="K39" s="52"/>
      <c r="L39" s="52"/>
      <c r="M39" s="59"/>
      <c r="N39" s="62"/>
      <c r="O39" s="0"/>
      <c r="P39" s="0"/>
      <c r="Q39" s="0"/>
      <c r="R39" s="0"/>
      <c r="S39" s="0"/>
      <c r="T39" s="62"/>
      <c r="U39" s="0"/>
      <c r="V39" s="64"/>
      <c r="W39" s="52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</sheetData>
  <mergeCells count="11">
    <mergeCell ref="A1:F1"/>
    <mergeCell ref="H1:U1"/>
    <mergeCell ref="A7:A8"/>
    <mergeCell ref="A11:A12"/>
    <mergeCell ref="A13:A14"/>
    <mergeCell ref="A17:A18"/>
    <mergeCell ref="A19:A20"/>
    <mergeCell ref="A22:A23"/>
    <mergeCell ref="A24:A25"/>
    <mergeCell ref="A26:A27"/>
    <mergeCell ref="A28:A29"/>
  </mergeCells>
  <hyperlinks>
    <hyperlink ref="V38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2011-10-25T20:39:21Z</cp:lastPrinted>
  <dcterms:modified xsi:type="dcterms:W3CDTF">2018-11-12T09:37:17Z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AdHocReviewCycleID">
    <vt:i4>-1367748193</vt:i4>
  </property>
  <property fmtid="{D5CDD505-2E9C-101B-9397-08002B2CF9AE}" pid="9" name="_AuthorEmail">
    <vt:lpwstr>esb@pecos.as.utexas.edu</vt:lpwstr>
  </property>
  <property fmtid="{D5CDD505-2E9C-101B-9397-08002B2CF9AE}" pid="10" name="_AuthorEmailDisplayName">
    <vt:lpwstr>Ed Barker</vt:lpwstr>
  </property>
  <property fmtid="{D5CDD505-2E9C-101B-9397-08002B2CF9AE}" pid="11" name="_EmailSubject">
    <vt:lpwstr>new excel sheets to fill in</vt:lpwstr>
  </property>
</Properties>
</file>