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2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<sst xmlns="http://schemas.openxmlformats.org/spreadsheetml/2006/main" count="375" uniqueCount="94">
  <si>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</si>
  <si>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</si>
  <si>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</si>
  <si>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</si>
  <si>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</si>
  <si>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</si>
  <si>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</si>
  <si>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</si>
  <si>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</si>
  <si>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</si>
  <si>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</si>
  <si>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</si>
  <si>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</si>
  <si>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argos</t>
  </si>
  <si>
    <t>f/3.9</t>
  </si>
  <si>
    <t>ccd</t>
  </si>
  <si>
    <t>RA 2</t>
  </si>
  <si>
    <t>APG</t>
  </si>
  <si>
    <t>DAY OF WEEK</t>
  </si>
  <si>
    <t>OBSERVER LEGEND</t>
  </si>
  <si>
    <t>DLL = D. Lambert</t>
  </si>
  <si>
    <t>ME = M. Endl</t>
  </si>
  <si>
    <t>f/33</t>
  </si>
  <si>
    <t>JA=J. Adams</t>
  </si>
  <si>
    <t>SES</t>
  </si>
  <si>
    <t>SVN=Special Visitors Night</t>
  </si>
  <si>
    <t>SES=Sandiford Echelle Spectrograph</t>
  </si>
  <si>
    <t>CCE=cass camera eyepiece</t>
  </si>
  <si>
    <t>ES2 = low-resolution Cass. Spectrograph</t>
  </si>
  <si>
    <t>TS1, TS2 = Tull coudé spectrographs</t>
  </si>
  <si>
    <t>IGP = IGI polarimeter</t>
  </si>
  <si>
    <t>Im=M. Im (Korea)</t>
  </si>
  <si>
    <t>BC=B. Castanheira</t>
  </si>
  <si>
    <t>WDC=W. Cochran</t>
  </si>
  <si>
    <t>VP/VW = VIRUS-P/VIRUS-W</t>
  </si>
  <si>
    <t>MF=M. Fabricius (MPE)</t>
  </si>
  <si>
    <t>PJM=P. MacQueen</t>
  </si>
  <si>
    <t>CQ=CQUEAN</t>
  </si>
  <si>
    <t>Sa</t>
  </si>
  <si>
    <t>Su</t>
  </si>
  <si>
    <t>M</t>
  </si>
  <si>
    <t>Tu</t>
  </si>
  <si>
    <t>W</t>
  </si>
  <si>
    <t>Th</t>
  </si>
  <si>
    <t>F</t>
  </si>
  <si>
    <t>1st Q</t>
  </si>
  <si>
    <t>3rd Q</t>
  </si>
  <si>
    <t>NM</t>
  </si>
  <si>
    <t>FM/SVN</t>
  </si>
  <si>
    <t>JG=J. Green</t>
  </si>
  <si>
    <t>NM=N. Mahmud (Rice)</t>
  </si>
  <si>
    <t>JJH=JJ Hermes</t>
  </si>
  <si>
    <t>JM=J. Marshall (A&amp;M)</t>
  </si>
  <si>
    <t>ALC=A. Cochran</t>
  </si>
  <si>
    <t>PM=P. Mason (UTEP)</t>
  </si>
  <si>
    <t>McC=N. McConnell (Berkeley)</t>
  </si>
  <si>
    <t>JC=J. Comerford</t>
  </si>
  <si>
    <t>JJ=J. Jardel</t>
  </si>
  <si>
    <t>JGR=J. Ries</t>
  </si>
  <si>
    <t>CC=C. Crockett (Lowell)</t>
  </si>
  <si>
    <t>RS=R. Saglia (MPE)</t>
  </si>
  <si>
    <t>KW==K. Williams (A&amp;M Commerce)</t>
  </si>
  <si>
    <t>JJH</t>
  </si>
  <si>
    <t>EF</t>
  </si>
  <si>
    <t>VP</t>
  </si>
  <si>
    <t>FI1</t>
  </si>
  <si>
    <t>F/9</t>
  </si>
  <si>
    <t>ME</t>
  </si>
  <si>
    <t>WDC</t>
  </si>
  <si>
    <t>TS23</t>
  </si>
  <si>
    <t>TK3</t>
  </si>
  <si>
    <t>KW</t>
  </si>
  <si>
    <t>DIAFI</t>
  </si>
  <si>
    <t>f/9</t>
  </si>
  <si>
    <t>RS</t>
  </si>
  <si>
    <t>VW</t>
  </si>
  <si>
    <t>BC</t>
  </si>
  <si>
    <t>CC</t>
  </si>
  <si>
    <t>JM</t>
  </si>
  <si>
    <t>ES2</t>
  </si>
  <si>
    <t>CC1</t>
  </si>
  <si>
    <t>Im</t>
  </si>
  <si>
    <t>CQ</t>
  </si>
  <si>
    <t>RH=R. Hessmann(Goettingen)</t>
  </si>
  <si>
    <t>YWL=Y-W Lee (Yonsei)</t>
  </si>
  <si>
    <t>EF=E. Freeland (A&amp;M)</t>
  </si>
  <si>
    <t>PWC=PW. Cauley (Rice)</t>
  </si>
  <si>
    <t>SVN</t>
  </si>
  <si>
    <t>VC</t>
  </si>
  <si>
    <t>PF</t>
  </si>
  <si>
    <t>PJM</t>
  </si>
  <si>
    <t>eng</t>
  </si>
  <si>
    <t>Issued: 21 June 2011; Amended 10 August 2011</t>
  </si>
  <si>
    <t>McDonald Observing Schedule -- October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</si>
</sst>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  <font>
      <b/>
      <sz val="14"/>
      <color indexed="8"/>
      <name val="Times"/>
      <family val="0"/>
    </font>
    <font>
      <sz val="14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6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8" fillId="0" borderId="9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3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5" fillId="0" borderId="13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0" fillId="0" borderId="13" xfId="18" applyBorder="1" applyAlignment="1">
      <alignment/>
    </xf>
    <xf numFmtId="0" fontId="15" fillId="0" borderId="4" xfId="0" applyFont="1" applyFill="1" applyBorder="1" applyAlignment="1">
      <alignment horizontal="center"/>
    </xf>
    <xf numFmtId="0" fontId="27" fillId="0" borderId="3" xfId="0" applyFont="1" applyFill="1" applyBorder="1" applyAlignment="1" quotePrefix="1">
      <alignment horizontal="center"/>
    </xf>
    <xf numFmtId="2" fontId="28" fillId="0" borderId="7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5" xfId="0" applyFont="1" applyFill="1" applyBorder="1" applyAlignment="1" quotePrefix="1">
      <alignment horizontal="center"/>
    </xf>
    <xf numFmtId="0" fontId="28" fillId="0" borderId="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1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2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3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4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5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6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7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3" name="Text 21"/>
        <xdr:cNvSpPr txBox="1">
          <a:spLocks noChangeArrowheads="1"/>
        </xdr:cNvSpPr>
      </xdr:nvSpPr>
      <xdr:spPr>
        <a:xfrm>
          <a:off x="704850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4" name="Line 26"/>
        <xdr:cNvSpPr>
          <a:spLocks/>
        </xdr:cNvSpPr>
      </xdr:nvSpPr>
      <xdr:spPr>
        <a:xfrm flipV="1">
          <a:off x="696277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5" name="Text 37"/>
        <xdr:cNvSpPr txBox="1">
          <a:spLocks noChangeArrowheads="1"/>
        </xdr:cNvSpPr>
      </xdr:nvSpPr>
      <xdr:spPr>
        <a:xfrm>
          <a:off x="1054417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6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7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18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9" name="Text 21"/>
        <xdr:cNvSpPr txBox="1">
          <a:spLocks noChangeArrowheads="1"/>
        </xdr:cNvSpPr>
      </xdr:nvSpPr>
      <xdr:spPr>
        <a:xfrm>
          <a:off x="704850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20" name="Line 43"/>
        <xdr:cNvSpPr>
          <a:spLocks/>
        </xdr:cNvSpPr>
      </xdr:nvSpPr>
      <xdr:spPr>
        <a:xfrm flipV="1">
          <a:off x="696277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21" name="Text 21"/>
        <xdr:cNvSpPr txBox="1">
          <a:spLocks noChangeArrowheads="1"/>
        </xdr:cNvSpPr>
      </xdr:nvSpPr>
      <xdr:spPr>
        <a:xfrm>
          <a:off x="704850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22" name="Line 45"/>
        <xdr:cNvSpPr>
          <a:spLocks/>
        </xdr:cNvSpPr>
      </xdr:nvSpPr>
      <xdr:spPr>
        <a:xfrm flipV="1">
          <a:off x="696277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4">
      <selection activeCell="P16" sqref="P16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4.8984375" style="2" customWidth="1"/>
    <col min="11" max="32" width="4.69921875" style="2" customWidth="1"/>
    <col min="33" max="33" width="4.69921875" style="9" customWidth="1"/>
    <col min="34" max="36" width="10.69921875" style="9" customWidth="1"/>
    <col min="37" max="16384" width="10.69921875" style="1" customWidth="1"/>
  </cols>
  <sheetData>
    <row r="1" spans="1:36" s="4" customFormat="1" ht="21" customHeight="1">
      <c r="A1" s="71" t="s">
        <v>92</v>
      </c>
      <c r="B1" s="72"/>
      <c r="C1" s="72"/>
      <c r="D1" s="72"/>
      <c r="E1" s="72"/>
      <c r="F1" s="72"/>
      <c r="G1" s="72"/>
      <c r="H1" s="72"/>
      <c r="I1" s="73" t="s">
        <v>93</v>
      </c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5"/>
      <c r="AC1" s="5"/>
      <c r="AD1" s="5"/>
      <c r="AG1" s="6"/>
      <c r="AH1" s="6"/>
      <c r="AI1" s="6"/>
      <c r="AJ1" s="6"/>
    </row>
    <row r="2" spans="1:36" s="4" customFormat="1" ht="0.75" customHeight="1">
      <c r="A2" s="2"/>
      <c r="E2" s="10"/>
      <c r="M2" s="5"/>
      <c r="AG2" s="6"/>
      <c r="AH2" s="6"/>
      <c r="AI2" s="6"/>
      <c r="AJ2" s="6"/>
    </row>
    <row r="3" spans="1:36" s="27" customFormat="1" ht="15.75">
      <c r="A3" s="33" t="s">
        <v>0</v>
      </c>
      <c r="B3" s="26">
        <v>1</v>
      </c>
      <c r="C3" s="26">
        <v>2</v>
      </c>
      <c r="D3" s="26">
        <v>3</v>
      </c>
      <c r="E3" s="26">
        <v>4</v>
      </c>
      <c r="F3" s="26">
        <v>5</v>
      </c>
      <c r="G3" s="26">
        <v>6</v>
      </c>
      <c r="H3" s="26">
        <v>7</v>
      </c>
      <c r="I3" s="26">
        <v>8</v>
      </c>
      <c r="J3" s="26">
        <v>9</v>
      </c>
      <c r="K3" s="26">
        <v>10</v>
      </c>
      <c r="L3" s="26">
        <v>11</v>
      </c>
      <c r="M3" s="26">
        <v>12</v>
      </c>
      <c r="N3" s="26">
        <v>13</v>
      </c>
      <c r="O3" s="26">
        <v>14</v>
      </c>
      <c r="P3" s="26">
        <v>15</v>
      </c>
      <c r="Q3" s="26">
        <v>16</v>
      </c>
      <c r="R3" s="26">
        <v>17</v>
      </c>
      <c r="S3" s="26">
        <v>18</v>
      </c>
      <c r="T3" s="26">
        <v>19</v>
      </c>
      <c r="U3" s="26">
        <v>20</v>
      </c>
      <c r="V3" s="26">
        <v>21</v>
      </c>
      <c r="W3" s="26">
        <v>22</v>
      </c>
      <c r="X3" s="26">
        <v>23</v>
      </c>
      <c r="Y3" s="26">
        <v>24</v>
      </c>
      <c r="Z3" s="26">
        <v>25</v>
      </c>
      <c r="AA3" s="26">
        <v>26</v>
      </c>
      <c r="AB3" s="26">
        <v>27</v>
      </c>
      <c r="AC3" s="26">
        <v>28</v>
      </c>
      <c r="AD3" s="26">
        <v>29</v>
      </c>
      <c r="AE3" s="26">
        <v>30</v>
      </c>
      <c r="AF3" s="26">
        <f>31</f>
        <v>31</v>
      </c>
      <c r="AG3" s="37"/>
      <c r="AH3" s="37"/>
      <c r="AI3" s="37"/>
      <c r="AJ3" s="38"/>
    </row>
    <row r="4" spans="1:36" s="18" customFormat="1" ht="12.75" customHeight="1">
      <c r="A4" s="45" t="s">
        <v>18</v>
      </c>
      <c r="B4" s="46" t="s">
        <v>38</v>
      </c>
      <c r="C4" s="46" t="s">
        <v>39</v>
      </c>
      <c r="D4" s="46" t="s">
        <v>40</v>
      </c>
      <c r="E4" s="46" t="s">
        <v>41</v>
      </c>
      <c r="F4" s="46" t="s">
        <v>42</v>
      </c>
      <c r="G4" s="46" t="s">
        <v>43</v>
      </c>
      <c r="H4" s="46" t="s">
        <v>44</v>
      </c>
      <c r="I4" s="46" t="s">
        <v>38</v>
      </c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46" t="s">
        <v>44</v>
      </c>
      <c r="P4" s="46" t="s">
        <v>38</v>
      </c>
      <c r="Q4" s="46" t="s">
        <v>39</v>
      </c>
      <c r="R4" s="46" t="s">
        <v>40</v>
      </c>
      <c r="S4" s="46" t="s">
        <v>41</v>
      </c>
      <c r="T4" s="46" t="s">
        <v>42</v>
      </c>
      <c r="U4" s="46" t="s">
        <v>43</v>
      </c>
      <c r="V4" s="46" t="s">
        <v>44</v>
      </c>
      <c r="W4" s="46" t="s">
        <v>38</v>
      </c>
      <c r="X4" s="46" t="s">
        <v>39</v>
      </c>
      <c r="Y4" s="46" t="s">
        <v>40</v>
      </c>
      <c r="Z4" s="46" t="s">
        <v>41</v>
      </c>
      <c r="AA4" s="46" t="s">
        <v>42</v>
      </c>
      <c r="AB4" s="46" t="s">
        <v>43</v>
      </c>
      <c r="AC4" s="46" t="s">
        <v>44</v>
      </c>
      <c r="AD4" s="46" t="s">
        <v>38</v>
      </c>
      <c r="AE4" s="46" t="s">
        <v>39</v>
      </c>
      <c r="AF4" s="46" t="s">
        <v>40</v>
      </c>
      <c r="AG4" s="6"/>
      <c r="AH4" s="6"/>
      <c r="AI4" s="6"/>
      <c r="AJ4" s="39"/>
    </row>
    <row r="5" spans="1:36" s="18" customFormat="1" ht="16.5" customHeight="1">
      <c r="A5" s="17" t="s">
        <v>2</v>
      </c>
      <c r="B5" s="61"/>
      <c r="C5" s="60"/>
      <c r="D5" s="60"/>
      <c r="E5" s="60" t="s">
        <v>45</v>
      </c>
      <c r="F5" s="60"/>
      <c r="G5" s="60"/>
      <c r="H5" s="60"/>
      <c r="I5" s="60"/>
      <c r="J5" s="60"/>
      <c r="K5" s="60"/>
      <c r="L5" s="60"/>
      <c r="M5" s="60" t="s">
        <v>48</v>
      </c>
      <c r="N5" s="60"/>
      <c r="O5" s="60"/>
      <c r="P5" s="60"/>
      <c r="Q5" s="60"/>
      <c r="R5" s="60"/>
      <c r="S5" s="60"/>
      <c r="T5" s="60"/>
      <c r="U5" s="60" t="s">
        <v>46</v>
      </c>
      <c r="V5" s="60"/>
      <c r="W5" s="60"/>
      <c r="X5" s="60"/>
      <c r="Y5" s="60"/>
      <c r="Z5" s="60"/>
      <c r="AA5" s="60" t="s">
        <v>47</v>
      </c>
      <c r="AB5" s="60"/>
      <c r="AC5" s="60"/>
      <c r="AD5" s="60"/>
      <c r="AE5" s="60"/>
      <c r="AF5" s="60"/>
      <c r="AG5" s="39"/>
      <c r="AH5" s="39"/>
      <c r="AI5" s="39"/>
      <c r="AJ5" s="40"/>
    </row>
    <row r="6" spans="1:32" ht="18" customHeight="1">
      <c r="A6" s="57"/>
      <c r="B6" s="14" t="s">
        <v>63</v>
      </c>
      <c r="C6" s="14" t="s">
        <v>63</v>
      </c>
      <c r="D6" s="14" t="s">
        <v>67</v>
      </c>
      <c r="E6" s="14" t="s">
        <v>67</v>
      </c>
      <c r="F6" s="14" t="s">
        <v>67</v>
      </c>
      <c r="G6" s="14" t="s">
        <v>67</v>
      </c>
      <c r="H6" s="14" t="s">
        <v>67</v>
      </c>
      <c r="I6" s="14" t="s">
        <v>67</v>
      </c>
      <c r="J6" s="14" t="s">
        <v>67</v>
      </c>
      <c r="K6" s="14" t="s">
        <v>67</v>
      </c>
      <c r="L6" s="14" t="s">
        <v>67</v>
      </c>
      <c r="M6" s="14" t="s">
        <v>47</v>
      </c>
      <c r="N6" s="14" t="s">
        <v>47</v>
      </c>
      <c r="O6" s="14" t="s">
        <v>47</v>
      </c>
      <c r="P6" s="14" t="s">
        <v>47</v>
      </c>
      <c r="Q6" s="14" t="s">
        <v>47</v>
      </c>
      <c r="R6" s="14" t="s">
        <v>47</v>
      </c>
      <c r="S6" s="14" t="s">
        <v>47</v>
      </c>
      <c r="T6" s="14" t="s">
        <v>90</v>
      </c>
      <c r="U6" s="14" t="s">
        <v>90</v>
      </c>
      <c r="V6" s="14" t="s">
        <v>71</v>
      </c>
      <c r="W6" s="14" t="s">
        <v>71</v>
      </c>
      <c r="X6" s="14" t="s">
        <v>71</v>
      </c>
      <c r="Y6" s="14" t="s">
        <v>74</v>
      </c>
      <c r="Z6" s="14" t="s">
        <v>74</v>
      </c>
      <c r="AA6" s="14" t="s">
        <v>74</v>
      </c>
      <c r="AB6" s="14" t="s">
        <v>74</v>
      </c>
      <c r="AC6" s="14" t="s">
        <v>74</v>
      </c>
      <c r="AD6" s="14" t="s">
        <v>74</v>
      </c>
      <c r="AE6" s="14" t="s">
        <v>74</v>
      </c>
      <c r="AF6" s="14" t="s">
        <v>74</v>
      </c>
    </row>
    <row r="7" spans="1:32" ht="12.75" customHeight="1">
      <c r="A7" s="20"/>
      <c r="B7" s="14">
        <v>12</v>
      </c>
      <c r="C7" s="14">
        <v>12</v>
      </c>
      <c r="D7" s="14" t="s">
        <v>68</v>
      </c>
      <c r="E7" s="14" t="s">
        <v>68</v>
      </c>
      <c r="F7" s="14" t="s">
        <v>68</v>
      </c>
      <c r="G7" s="14" t="s">
        <v>68</v>
      </c>
      <c r="H7" s="14" t="s">
        <v>68</v>
      </c>
      <c r="I7" s="14" t="s">
        <v>68</v>
      </c>
      <c r="J7" s="14" t="s">
        <v>68</v>
      </c>
      <c r="K7" s="14" t="s">
        <v>68</v>
      </c>
      <c r="L7" s="14" t="s">
        <v>68</v>
      </c>
      <c r="M7" s="14">
        <v>13</v>
      </c>
      <c r="N7" s="14">
        <v>13</v>
      </c>
      <c r="O7" s="14">
        <v>13</v>
      </c>
      <c r="P7" s="14">
        <v>13</v>
      </c>
      <c r="Q7" s="14">
        <v>13</v>
      </c>
      <c r="R7" s="14">
        <v>13</v>
      </c>
      <c r="S7" s="14">
        <v>13</v>
      </c>
      <c r="T7" s="14" t="s">
        <v>91</v>
      </c>
      <c r="U7" s="14" t="s">
        <v>91</v>
      </c>
      <c r="V7" s="14">
        <v>3</v>
      </c>
      <c r="W7" s="14">
        <v>3</v>
      </c>
      <c r="X7" s="14">
        <v>3</v>
      </c>
      <c r="Y7" s="14">
        <v>3</v>
      </c>
      <c r="Z7" s="14">
        <v>3</v>
      </c>
      <c r="AA7" s="14">
        <v>3</v>
      </c>
      <c r="AB7" s="14">
        <v>3</v>
      </c>
      <c r="AC7" s="14">
        <v>3</v>
      </c>
      <c r="AD7" s="14">
        <v>3</v>
      </c>
      <c r="AE7" s="14">
        <v>3</v>
      </c>
      <c r="AF7" s="14">
        <v>3</v>
      </c>
    </row>
    <row r="8" spans="1:32" ht="12.75" customHeight="1">
      <c r="A8" s="20"/>
      <c r="B8" s="69"/>
      <c r="C8" s="6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</row>
    <row r="9" spans="1:33" ht="12.75" customHeight="1">
      <c r="A9" s="20" t="s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9" t="s">
        <v>1</v>
      </c>
    </row>
    <row r="10" spans="1:32" ht="12.75" customHeight="1">
      <c r="A10" s="20"/>
      <c r="B10" s="13" t="s">
        <v>64</v>
      </c>
      <c r="C10" s="13" t="s">
        <v>64</v>
      </c>
      <c r="D10" s="13" t="s">
        <v>69</v>
      </c>
      <c r="E10" s="13" t="s">
        <v>69</v>
      </c>
      <c r="F10" s="13" t="s">
        <v>69</v>
      </c>
      <c r="G10" s="13" t="s">
        <v>69</v>
      </c>
      <c r="H10" s="13" t="s">
        <v>69</v>
      </c>
      <c r="I10" s="13" t="s">
        <v>69</v>
      </c>
      <c r="J10" s="13" t="s">
        <v>69</v>
      </c>
      <c r="K10" s="13" t="s">
        <v>69</v>
      </c>
      <c r="L10" s="13" t="s">
        <v>69</v>
      </c>
      <c r="M10" s="13" t="s">
        <v>69</v>
      </c>
      <c r="N10" s="13" t="s">
        <v>69</v>
      </c>
      <c r="O10" s="13" t="s">
        <v>69</v>
      </c>
      <c r="P10" s="13" t="s">
        <v>69</v>
      </c>
      <c r="Q10" s="13" t="s">
        <v>69</v>
      </c>
      <c r="R10" s="13" t="s">
        <v>69</v>
      </c>
      <c r="S10" s="13" t="s">
        <v>69</v>
      </c>
      <c r="T10" s="13" t="s">
        <v>72</v>
      </c>
      <c r="U10" s="13" t="s">
        <v>72</v>
      </c>
      <c r="V10" s="13" t="s">
        <v>72</v>
      </c>
      <c r="W10" s="13" t="s">
        <v>72</v>
      </c>
      <c r="X10" s="13" t="s">
        <v>72</v>
      </c>
      <c r="Y10" s="13" t="s">
        <v>75</v>
      </c>
      <c r="Z10" s="13" t="s">
        <v>75</v>
      </c>
      <c r="AA10" s="13" t="s">
        <v>75</v>
      </c>
      <c r="AB10" s="13" t="s">
        <v>75</v>
      </c>
      <c r="AC10" s="13" t="s">
        <v>75</v>
      </c>
      <c r="AD10" s="13" t="s">
        <v>75</v>
      </c>
      <c r="AE10" s="13" t="s">
        <v>75</v>
      </c>
      <c r="AF10" s="13" t="s">
        <v>75</v>
      </c>
    </row>
    <row r="11" spans="1:32" s="9" customFormat="1" ht="15.75" customHeight="1">
      <c r="A11" s="20"/>
      <c r="B11" s="12" t="s">
        <v>65</v>
      </c>
      <c r="C11" s="12" t="s">
        <v>65</v>
      </c>
      <c r="D11" s="12" t="s">
        <v>70</v>
      </c>
      <c r="E11" s="12" t="s">
        <v>70</v>
      </c>
      <c r="F11" s="12" t="s">
        <v>70</v>
      </c>
      <c r="G11" s="12" t="s">
        <v>70</v>
      </c>
      <c r="H11" s="12" t="s">
        <v>70</v>
      </c>
      <c r="I11" s="12" t="s">
        <v>70</v>
      </c>
      <c r="J11" s="12" t="s">
        <v>70</v>
      </c>
      <c r="K11" s="12" t="s">
        <v>70</v>
      </c>
      <c r="L11" s="12" t="s">
        <v>70</v>
      </c>
      <c r="M11" s="12" t="s">
        <v>70</v>
      </c>
      <c r="N11" s="12" t="s">
        <v>70</v>
      </c>
      <c r="O11" s="12" t="s">
        <v>70</v>
      </c>
      <c r="P11" s="12" t="s">
        <v>70</v>
      </c>
      <c r="Q11" s="12" t="s">
        <v>70</v>
      </c>
      <c r="R11" s="12" t="s">
        <v>70</v>
      </c>
      <c r="S11" s="12" t="s">
        <v>70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s="9" customFormat="1" ht="15.75" customHeight="1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</row>
    <row r="13" spans="1:35" s="9" customFormat="1" ht="15.75" customHeight="1">
      <c r="A13" s="4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I13" s="9" t="s">
        <v>1</v>
      </c>
    </row>
    <row r="14" spans="1:32" s="9" customFormat="1" ht="15.75" customHeight="1">
      <c r="A14" s="25" t="s">
        <v>4</v>
      </c>
      <c r="B14" s="12" t="s">
        <v>17</v>
      </c>
      <c r="C14" s="12" t="s">
        <v>17</v>
      </c>
      <c r="D14" s="12" t="s">
        <v>17</v>
      </c>
      <c r="E14" s="12" t="s">
        <v>17</v>
      </c>
      <c r="F14" s="12" t="s">
        <v>17</v>
      </c>
      <c r="G14" s="12" t="s">
        <v>17</v>
      </c>
      <c r="H14" s="12" t="s">
        <v>17</v>
      </c>
      <c r="I14" s="12" t="s">
        <v>17</v>
      </c>
      <c r="J14" s="12" t="s">
        <v>17</v>
      </c>
      <c r="K14" s="12" t="s">
        <v>17</v>
      </c>
      <c r="L14" s="12" t="s">
        <v>17</v>
      </c>
      <c r="M14" s="12" t="s">
        <v>17</v>
      </c>
      <c r="N14" s="12" t="s">
        <v>17</v>
      </c>
      <c r="O14" s="12" t="s">
        <v>17</v>
      </c>
      <c r="P14" s="12" t="s">
        <v>17</v>
      </c>
      <c r="Q14" s="12" t="s">
        <v>17</v>
      </c>
      <c r="R14" s="12" t="s">
        <v>17</v>
      </c>
      <c r="S14" s="12" t="s">
        <v>17</v>
      </c>
      <c r="T14" s="12" t="s">
        <v>17</v>
      </c>
      <c r="U14" s="12" t="s">
        <v>17</v>
      </c>
      <c r="V14" s="12" t="s">
        <v>17</v>
      </c>
      <c r="W14" s="12" t="s">
        <v>17</v>
      </c>
      <c r="X14" s="12" t="s">
        <v>17</v>
      </c>
      <c r="Y14" s="12" t="s">
        <v>17</v>
      </c>
      <c r="Z14" s="12" t="s">
        <v>17</v>
      </c>
      <c r="AA14" s="12" t="s">
        <v>17</v>
      </c>
      <c r="AB14" s="12" t="s">
        <v>17</v>
      </c>
      <c r="AC14" s="12" t="s">
        <v>17</v>
      </c>
      <c r="AD14" s="12" t="s">
        <v>17</v>
      </c>
      <c r="AE14" s="12" t="s">
        <v>17</v>
      </c>
      <c r="AF14" s="12" t="s">
        <v>17</v>
      </c>
    </row>
    <row r="15" spans="1:32" s="9" customFormat="1" ht="12.75" customHeight="1" thickBot="1">
      <c r="A15" s="55" t="s">
        <v>5</v>
      </c>
      <c r="B15" s="56" t="s">
        <v>66</v>
      </c>
      <c r="C15" s="56" t="s">
        <v>66</v>
      </c>
      <c r="D15" s="56" t="s">
        <v>22</v>
      </c>
      <c r="E15" s="56" t="s">
        <v>22</v>
      </c>
      <c r="F15" s="56" t="s">
        <v>22</v>
      </c>
      <c r="G15" s="56" t="s">
        <v>22</v>
      </c>
      <c r="H15" s="56" t="s">
        <v>22</v>
      </c>
      <c r="I15" s="56" t="s">
        <v>22</v>
      </c>
      <c r="J15" s="56" t="s">
        <v>22</v>
      </c>
      <c r="K15" s="56" t="s">
        <v>22</v>
      </c>
      <c r="L15" s="56" t="s">
        <v>22</v>
      </c>
      <c r="M15" s="56" t="s">
        <v>22</v>
      </c>
      <c r="N15" s="56" t="s">
        <v>22</v>
      </c>
      <c r="O15" s="56" t="s">
        <v>22</v>
      </c>
      <c r="P15" s="56" t="s">
        <v>22</v>
      </c>
      <c r="Q15" s="56" t="s">
        <v>22</v>
      </c>
      <c r="R15" s="56" t="s">
        <v>22</v>
      </c>
      <c r="S15" s="56" t="s">
        <v>22</v>
      </c>
      <c r="T15" s="56" t="s">
        <v>73</v>
      </c>
      <c r="U15" s="56" t="s">
        <v>73</v>
      </c>
      <c r="V15" s="56" t="s">
        <v>73</v>
      </c>
      <c r="W15" s="56" t="s">
        <v>73</v>
      </c>
      <c r="X15" s="56" t="s">
        <v>73</v>
      </c>
      <c r="Y15" s="56" t="s">
        <v>73</v>
      </c>
      <c r="Z15" s="56" t="s">
        <v>73</v>
      </c>
      <c r="AA15" s="56" t="s">
        <v>73</v>
      </c>
      <c r="AB15" s="56" t="s">
        <v>73</v>
      </c>
      <c r="AC15" s="56" t="s">
        <v>73</v>
      </c>
      <c r="AD15" s="56" t="s">
        <v>73</v>
      </c>
      <c r="AE15" s="56" t="s">
        <v>73</v>
      </c>
      <c r="AF15" s="56" t="s">
        <v>73</v>
      </c>
    </row>
    <row r="16" spans="1:32" ht="12.75" customHeight="1">
      <c r="A16" s="20"/>
      <c r="B16" s="14" t="s">
        <v>62</v>
      </c>
      <c r="C16" s="14" t="s">
        <v>62</v>
      </c>
      <c r="D16" s="14" t="s">
        <v>62</v>
      </c>
      <c r="E16" s="14" t="s">
        <v>62</v>
      </c>
      <c r="F16" s="14" t="s">
        <v>76</v>
      </c>
      <c r="G16" s="14" t="s">
        <v>76</v>
      </c>
      <c r="H16" s="14" t="s">
        <v>76</v>
      </c>
      <c r="I16" s="14" t="s">
        <v>76</v>
      </c>
      <c r="J16" s="14" t="s">
        <v>76</v>
      </c>
      <c r="K16" s="14" t="s">
        <v>76</v>
      </c>
      <c r="L16" s="14" t="s">
        <v>77</v>
      </c>
      <c r="M16" s="14" t="s">
        <v>77</v>
      </c>
      <c r="N16" s="14" t="s">
        <v>77</v>
      </c>
      <c r="O16" s="14" t="s">
        <v>77</v>
      </c>
      <c r="P16" s="14" t="s">
        <v>77</v>
      </c>
      <c r="Q16" s="14" t="s">
        <v>77</v>
      </c>
      <c r="R16" s="14" t="s">
        <v>78</v>
      </c>
      <c r="S16" s="14" t="s">
        <v>78</v>
      </c>
      <c r="T16" s="14" t="s">
        <v>78</v>
      </c>
      <c r="U16" s="14" t="s">
        <v>78</v>
      </c>
      <c r="V16" s="14" t="s">
        <v>62</v>
      </c>
      <c r="W16" s="14" t="s">
        <v>62</v>
      </c>
      <c r="X16" s="14" t="s">
        <v>62</v>
      </c>
      <c r="Y16" s="14" t="s">
        <v>62</v>
      </c>
      <c r="Z16" s="14" t="s">
        <v>62</v>
      </c>
      <c r="AA16" s="14" t="s">
        <v>62</v>
      </c>
      <c r="AB16" s="14" t="s">
        <v>62</v>
      </c>
      <c r="AC16" s="14" t="s">
        <v>81</v>
      </c>
      <c r="AD16" s="14" t="s">
        <v>81</v>
      </c>
      <c r="AE16" s="14" t="s">
        <v>81</v>
      </c>
      <c r="AF16" s="14" t="s">
        <v>81</v>
      </c>
    </row>
    <row r="17" spans="1:32" ht="12.75" customHeight="1">
      <c r="A17" s="20"/>
      <c r="B17" s="23">
        <v>7</v>
      </c>
      <c r="C17" s="23">
        <v>7</v>
      </c>
      <c r="D17" s="23">
        <v>7</v>
      </c>
      <c r="E17" s="23">
        <v>7</v>
      </c>
      <c r="F17" s="23">
        <v>2</v>
      </c>
      <c r="G17" s="23">
        <v>2</v>
      </c>
      <c r="H17" s="23">
        <v>2</v>
      </c>
      <c r="I17" s="23">
        <v>2</v>
      </c>
      <c r="J17" s="23">
        <v>2</v>
      </c>
      <c r="K17" s="23">
        <v>2</v>
      </c>
      <c r="L17" s="23">
        <v>5</v>
      </c>
      <c r="M17" s="23">
        <v>5</v>
      </c>
      <c r="N17" s="23">
        <v>5</v>
      </c>
      <c r="O17" s="23">
        <v>5</v>
      </c>
      <c r="P17" s="23">
        <v>5</v>
      </c>
      <c r="Q17" s="23">
        <v>5</v>
      </c>
      <c r="R17" s="23">
        <v>3</v>
      </c>
      <c r="S17" s="23">
        <v>3</v>
      </c>
      <c r="T17" s="23">
        <v>3</v>
      </c>
      <c r="U17" s="23">
        <v>3</v>
      </c>
      <c r="V17" s="23">
        <v>7</v>
      </c>
      <c r="W17" s="23">
        <v>7</v>
      </c>
      <c r="X17" s="23">
        <v>7</v>
      </c>
      <c r="Y17" s="23">
        <v>7</v>
      </c>
      <c r="Z17" s="23">
        <v>7</v>
      </c>
      <c r="AA17" s="23">
        <v>7</v>
      </c>
      <c r="AB17" s="23">
        <v>7</v>
      </c>
      <c r="AC17" s="23">
        <v>1</v>
      </c>
      <c r="AD17" s="23">
        <v>1</v>
      </c>
      <c r="AE17" s="23">
        <v>1</v>
      </c>
      <c r="AF17" s="23">
        <v>1</v>
      </c>
    </row>
    <row r="18" spans="1:32" ht="12.75" customHeight="1">
      <c r="A18" s="2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2.75" customHeight="1">
      <c r="A19" s="20"/>
      <c r="B19" s="63" t="s">
        <v>13</v>
      </c>
      <c r="C19" s="63" t="s">
        <v>13</v>
      </c>
      <c r="D19" s="63" t="s">
        <v>13</v>
      </c>
      <c r="E19" s="63" t="s">
        <v>13</v>
      </c>
      <c r="F19" s="13" t="s">
        <v>24</v>
      </c>
      <c r="G19" s="13" t="s">
        <v>24</v>
      </c>
      <c r="H19" s="13" t="s">
        <v>24</v>
      </c>
      <c r="I19" s="13" t="s">
        <v>24</v>
      </c>
      <c r="J19" s="13" t="s">
        <v>24</v>
      </c>
      <c r="K19" s="13" t="s">
        <v>24</v>
      </c>
      <c r="L19" s="13" t="s">
        <v>24</v>
      </c>
      <c r="M19" s="13" t="s">
        <v>24</v>
      </c>
      <c r="N19" s="13" t="s">
        <v>24</v>
      </c>
      <c r="O19" s="13" t="s">
        <v>24</v>
      </c>
      <c r="P19" s="13" t="s">
        <v>24</v>
      </c>
      <c r="Q19" s="13" t="s">
        <v>24</v>
      </c>
      <c r="R19" s="63" t="s">
        <v>79</v>
      </c>
      <c r="S19" s="63" t="s">
        <v>79</v>
      </c>
      <c r="T19" s="63" t="s">
        <v>79</v>
      </c>
      <c r="U19" s="63" t="s">
        <v>79</v>
      </c>
      <c r="V19" s="63" t="s">
        <v>13</v>
      </c>
      <c r="W19" s="63" t="s">
        <v>13</v>
      </c>
      <c r="X19" s="63" t="s">
        <v>13</v>
      </c>
      <c r="Y19" s="63" t="s">
        <v>13</v>
      </c>
      <c r="Z19" s="63" t="s">
        <v>13</v>
      </c>
      <c r="AA19" s="63" t="s">
        <v>13</v>
      </c>
      <c r="AB19" s="63" t="s">
        <v>13</v>
      </c>
      <c r="AC19" s="63" t="s">
        <v>82</v>
      </c>
      <c r="AD19" s="63" t="s">
        <v>82</v>
      </c>
      <c r="AE19" s="63" t="s">
        <v>82</v>
      </c>
      <c r="AF19" s="63" t="s">
        <v>82</v>
      </c>
    </row>
    <row r="20" spans="1:32" ht="15" customHeight="1">
      <c r="A20" s="20"/>
      <c r="B20" s="44" t="s">
        <v>14</v>
      </c>
      <c r="C20" s="44" t="s">
        <v>14</v>
      </c>
      <c r="D20" s="44" t="s">
        <v>14</v>
      </c>
      <c r="E20" s="44" t="s">
        <v>14</v>
      </c>
      <c r="F20" s="44" t="s">
        <v>16</v>
      </c>
      <c r="G20" s="44" t="s">
        <v>16</v>
      </c>
      <c r="H20" s="44" t="s">
        <v>16</v>
      </c>
      <c r="I20" s="44" t="s">
        <v>16</v>
      </c>
      <c r="J20" s="44" t="s">
        <v>16</v>
      </c>
      <c r="K20" s="44" t="s">
        <v>16</v>
      </c>
      <c r="L20" s="44" t="s">
        <v>16</v>
      </c>
      <c r="M20" s="44" t="s">
        <v>16</v>
      </c>
      <c r="N20" s="44" t="s">
        <v>16</v>
      </c>
      <c r="O20" s="44" t="s">
        <v>16</v>
      </c>
      <c r="P20" s="44" t="s">
        <v>16</v>
      </c>
      <c r="Q20" s="44" t="s">
        <v>16</v>
      </c>
      <c r="R20" s="44" t="s">
        <v>80</v>
      </c>
      <c r="S20" s="44" t="s">
        <v>80</v>
      </c>
      <c r="T20" s="44" t="s">
        <v>80</v>
      </c>
      <c r="U20" s="44" t="s">
        <v>80</v>
      </c>
      <c r="V20" s="44" t="s">
        <v>14</v>
      </c>
      <c r="W20" s="44" t="s">
        <v>14</v>
      </c>
      <c r="X20" s="44" t="s">
        <v>14</v>
      </c>
      <c r="Y20" s="44" t="s">
        <v>14</v>
      </c>
      <c r="Z20" s="44" t="s">
        <v>14</v>
      </c>
      <c r="AA20" s="44" t="s">
        <v>14</v>
      </c>
      <c r="AB20" s="44" t="s">
        <v>14</v>
      </c>
      <c r="AC20" s="44"/>
      <c r="AD20" s="44"/>
      <c r="AE20" s="44"/>
      <c r="AF20" s="44"/>
    </row>
    <row r="21" spans="1:32" ht="16.5" customHeight="1" thickBot="1">
      <c r="A21" s="58" t="s">
        <v>6</v>
      </c>
      <c r="B21" s="65" t="s">
        <v>15</v>
      </c>
      <c r="C21" s="65" t="s">
        <v>15</v>
      </c>
      <c r="D21" s="65" t="s">
        <v>15</v>
      </c>
      <c r="E21" s="65" t="s">
        <v>15</v>
      </c>
      <c r="F21" s="70" t="s">
        <v>17</v>
      </c>
      <c r="G21" s="70" t="s">
        <v>17</v>
      </c>
      <c r="H21" s="70" t="s">
        <v>17</v>
      </c>
      <c r="I21" s="70" t="s">
        <v>17</v>
      </c>
      <c r="J21" s="70" t="s">
        <v>17</v>
      </c>
      <c r="K21" s="70" t="s">
        <v>17</v>
      </c>
      <c r="L21" s="70" t="s">
        <v>17</v>
      </c>
      <c r="M21" s="70" t="s">
        <v>17</v>
      </c>
      <c r="N21" s="70" t="s">
        <v>17</v>
      </c>
      <c r="O21" s="70" t="s">
        <v>17</v>
      </c>
      <c r="P21" s="70" t="s">
        <v>17</v>
      </c>
      <c r="Q21" s="70" t="s">
        <v>17</v>
      </c>
      <c r="R21" s="70" t="s">
        <v>17</v>
      </c>
      <c r="S21" s="70" t="s">
        <v>17</v>
      </c>
      <c r="T21" s="70" t="s">
        <v>17</v>
      </c>
      <c r="U21" s="70" t="s">
        <v>17</v>
      </c>
      <c r="V21" s="65" t="s">
        <v>15</v>
      </c>
      <c r="W21" s="65" t="s">
        <v>15</v>
      </c>
      <c r="X21" s="65" t="s">
        <v>15</v>
      </c>
      <c r="Y21" s="65" t="s">
        <v>15</v>
      </c>
      <c r="Z21" s="65" t="s">
        <v>15</v>
      </c>
      <c r="AA21" s="65" t="s">
        <v>15</v>
      </c>
      <c r="AB21" s="65" t="s">
        <v>15</v>
      </c>
      <c r="AC21" s="65"/>
      <c r="AD21" s="65"/>
      <c r="AE21" s="65"/>
      <c r="AF21" s="65"/>
    </row>
    <row r="22" spans="1:32" ht="12" customHeight="1">
      <c r="A22" s="5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 t="s">
        <v>87</v>
      </c>
      <c r="W22" s="14" t="s">
        <v>87</v>
      </c>
      <c r="X22" s="14"/>
      <c r="Y22" s="14"/>
      <c r="Z22" s="14"/>
      <c r="AA22" s="14"/>
      <c r="AB22" s="14"/>
      <c r="AC22" s="14" t="s">
        <v>87</v>
      </c>
      <c r="AD22" s="14" t="s">
        <v>87</v>
      </c>
      <c r="AE22" s="14"/>
      <c r="AF22" s="14"/>
    </row>
    <row r="23" spans="1:32" ht="12.75" customHeight="1">
      <c r="A23" s="20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4"/>
      <c r="N23" s="12"/>
      <c r="O23" s="12"/>
      <c r="P23" s="34"/>
      <c r="Q23" s="12"/>
      <c r="R23" s="12"/>
      <c r="S23" s="34"/>
      <c r="T23" s="64"/>
      <c r="U23" s="64"/>
      <c r="V23" s="12" t="s">
        <v>88</v>
      </c>
      <c r="W23" s="12" t="s">
        <v>88</v>
      </c>
      <c r="X23" s="12"/>
      <c r="Y23" s="64"/>
      <c r="Z23" s="12"/>
      <c r="AA23" s="12"/>
      <c r="AB23" s="12"/>
      <c r="AC23" s="12" t="s">
        <v>88</v>
      </c>
      <c r="AD23" s="12" t="s">
        <v>88</v>
      </c>
      <c r="AE23" s="12"/>
      <c r="AF23" s="12"/>
    </row>
    <row r="24" spans="1:32" ht="12.75" customHeight="1" thickBot="1">
      <c r="A24" s="5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ht="12" customHeight="1">
      <c r="A25" s="19"/>
      <c r="B25" s="12"/>
      <c r="C25" s="12"/>
      <c r="D25" s="12"/>
      <c r="E25" s="12"/>
      <c r="F25" s="12"/>
      <c r="G25" s="12"/>
      <c r="H25" s="12" t="s">
        <v>89</v>
      </c>
      <c r="I25" s="12" t="s">
        <v>89</v>
      </c>
      <c r="J25" s="12" t="s">
        <v>89</v>
      </c>
      <c r="K25" s="12" t="s">
        <v>89</v>
      </c>
      <c r="L25" s="12" t="s">
        <v>47</v>
      </c>
      <c r="M25" s="12" t="s">
        <v>47</v>
      </c>
      <c r="N25" s="12" t="s">
        <v>47</v>
      </c>
      <c r="O25" s="12" t="s">
        <v>47</v>
      </c>
      <c r="P25" s="12" t="s">
        <v>47</v>
      </c>
      <c r="Q25" s="12" t="s">
        <v>47</v>
      </c>
      <c r="R25" s="12" t="s">
        <v>47</v>
      </c>
      <c r="S25" s="12" t="s">
        <v>47</v>
      </c>
      <c r="T25" s="12"/>
      <c r="U25" s="12"/>
      <c r="V25" s="11"/>
      <c r="W25" s="11"/>
      <c r="X25" s="11"/>
      <c r="Y25" s="11"/>
      <c r="Z25" s="11"/>
      <c r="AA25" s="12"/>
      <c r="AB25" s="12"/>
      <c r="AC25" s="12"/>
      <c r="AD25" s="12"/>
      <c r="AE25" s="12"/>
      <c r="AF25" s="12"/>
    </row>
    <row r="26" spans="1:32" ht="12.75" customHeight="1">
      <c r="A26" s="2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>
        <v>2</v>
      </c>
      <c r="M26" s="34">
        <v>2</v>
      </c>
      <c r="N26" s="34">
        <v>2</v>
      </c>
      <c r="O26" s="34">
        <v>2</v>
      </c>
      <c r="P26" s="34">
        <v>2</v>
      </c>
      <c r="Q26" s="34">
        <v>2</v>
      </c>
      <c r="R26" s="34">
        <v>2</v>
      </c>
      <c r="S26" s="34">
        <v>2</v>
      </c>
      <c r="T26" s="34"/>
      <c r="U26" s="34"/>
      <c r="V26" s="12"/>
      <c r="W26" s="12"/>
      <c r="X26" s="12"/>
      <c r="Y26" s="12"/>
      <c r="Z26" s="12"/>
      <c r="AA26" s="12"/>
      <c r="AB26" s="12"/>
      <c r="AC26" s="12"/>
      <c r="AD26" s="34"/>
      <c r="AE26" s="34"/>
      <c r="AF26" s="34"/>
    </row>
    <row r="27" spans="1:32" ht="12.75" customHeight="1">
      <c r="A27" s="20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2"/>
      <c r="AE27" s="34"/>
      <c r="AF27" s="34"/>
    </row>
    <row r="28" spans="1:32" ht="12.75" customHeight="1" thickBot="1">
      <c r="A28" s="5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53"/>
      <c r="AD28" s="53"/>
      <c r="AE28" s="53"/>
      <c r="AF28" s="53"/>
    </row>
    <row r="29" spans="1:80" s="8" customFormat="1" ht="13.5" customHeight="1" thickTop="1">
      <c r="A29" s="66" t="s">
        <v>19</v>
      </c>
      <c r="B29" s="21"/>
      <c r="C29" s="28"/>
      <c r="D29" s="31"/>
      <c r="E29" s="28"/>
      <c r="F29" s="32"/>
      <c r="G29" s="28"/>
      <c r="H29"/>
      <c r="I29" s="9"/>
      <c r="J29" s="28"/>
      <c r="K29" s="28"/>
      <c r="L29" s="28"/>
      <c r="M29" s="30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/>
      <c r="Z29"/>
      <c r="AA29" s="21"/>
      <c r="AB29" s="21"/>
      <c r="AC29" s="21"/>
      <c r="AD29" s="21"/>
      <c r="AE29" s="21"/>
      <c r="AF29" s="21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36" s="2" customFormat="1" ht="13.5" customHeight="1">
      <c r="A30" s="2" t="s">
        <v>23</v>
      </c>
      <c r="B30" s="67"/>
      <c r="C30" s="1" t="s">
        <v>85</v>
      </c>
      <c r="D30" s="51"/>
      <c r="E30" s="50"/>
      <c r="F30" s="50"/>
      <c r="H30" s="51" t="s">
        <v>36</v>
      </c>
      <c r="I30" s="68"/>
      <c r="J30" s="50"/>
      <c r="K30" s="28"/>
      <c r="L30" s="28"/>
      <c r="M30" s="31"/>
      <c r="N30" s="6"/>
      <c r="O30" s="7"/>
      <c r="P30" s="7"/>
      <c r="Q30" s="7"/>
      <c r="R30" s="7"/>
      <c r="S30" s="7"/>
      <c r="T30" s="7"/>
      <c r="W30"/>
      <c r="Y30"/>
      <c r="Z30"/>
      <c r="AG30" s="7"/>
      <c r="AH30" s="7"/>
      <c r="AI30" s="7"/>
      <c r="AJ30" s="7"/>
    </row>
    <row r="31" spans="1:28" ht="12.75" customHeight="1">
      <c r="A31" s="51" t="s">
        <v>32</v>
      </c>
      <c r="B31" s="50"/>
      <c r="C31" s="51" t="s">
        <v>49</v>
      </c>
      <c r="D31" s="51"/>
      <c r="E31" s="51"/>
      <c r="F31" s="50"/>
      <c r="H31" s="2" t="s">
        <v>50</v>
      </c>
      <c r="I31" s="51"/>
      <c r="J31" s="50"/>
      <c r="K31" s="28"/>
      <c r="L31" s="28"/>
      <c r="M31" s="29"/>
      <c r="N31" s="7" t="s">
        <v>28</v>
      </c>
      <c r="T31"/>
      <c r="V31" s="48"/>
      <c r="W31" s="35"/>
      <c r="Y31"/>
      <c r="Z31"/>
      <c r="AA31"/>
      <c r="AB31"/>
    </row>
    <row r="32" spans="1:28" ht="12.75" customHeight="1">
      <c r="A32" s="1" t="s">
        <v>86</v>
      </c>
      <c r="B32" s="50"/>
      <c r="C32" s="2" t="s">
        <v>51</v>
      </c>
      <c r="D32" s="51"/>
      <c r="E32" s="51"/>
      <c r="F32" s="50"/>
      <c r="H32" s="2" t="s">
        <v>52</v>
      </c>
      <c r="I32" s="51"/>
      <c r="J32" s="50"/>
      <c r="K32" s="28"/>
      <c r="L32" s="28"/>
      <c r="M32" s="29"/>
      <c r="N32" s="7" t="s">
        <v>29</v>
      </c>
      <c r="R32" s="15"/>
      <c r="T32"/>
      <c r="V32" s="48"/>
      <c r="W32" s="32"/>
      <c r="Y32"/>
      <c r="Z32"/>
      <c r="AA32"/>
      <c r="AB32"/>
    </row>
    <row r="33" spans="1:28" ht="12.75" customHeight="1">
      <c r="A33" s="1" t="s">
        <v>53</v>
      </c>
      <c r="B33" s="50"/>
      <c r="C33" s="2" t="s">
        <v>83</v>
      </c>
      <c r="D33" s="51"/>
      <c r="E33" s="51"/>
      <c r="F33" s="50"/>
      <c r="H33" s="2" t="s">
        <v>54</v>
      </c>
      <c r="I33" s="51"/>
      <c r="J33" s="51"/>
      <c r="K33" s="28"/>
      <c r="L33" s="28"/>
      <c r="M33" s="29"/>
      <c r="N33" s="15" t="s">
        <v>26</v>
      </c>
      <c r="O33" s="15"/>
      <c r="P33" s="15"/>
      <c r="Q33" s="15"/>
      <c r="R33" s="15"/>
      <c r="T33"/>
      <c r="V33" s="48"/>
      <c r="W33" s="36"/>
      <c r="Y33"/>
      <c r="Z33"/>
      <c r="AA33"/>
      <c r="AB33"/>
    </row>
    <row r="34" spans="1:28" ht="13.5" customHeight="1">
      <c r="A34" s="1" t="s">
        <v>33</v>
      </c>
      <c r="B34" s="50"/>
      <c r="C34" s="51" t="s">
        <v>31</v>
      </c>
      <c r="D34" s="51"/>
      <c r="E34" s="51"/>
      <c r="F34" s="50"/>
      <c r="H34" s="51" t="s">
        <v>55</v>
      </c>
      <c r="I34" s="68"/>
      <c r="J34" s="68"/>
      <c r="K34" s="28"/>
      <c r="L34" s="28"/>
      <c r="M34" s="29"/>
      <c r="N34" s="2" t="s">
        <v>34</v>
      </c>
      <c r="Q34" s="15"/>
      <c r="R34" s="15"/>
      <c r="T34"/>
      <c r="V34" s="54" t="s">
        <v>9</v>
      </c>
      <c r="W34" s="7"/>
      <c r="Y34"/>
      <c r="Z34"/>
      <c r="AA34"/>
      <c r="AB34"/>
    </row>
    <row r="35" spans="1:28" ht="13.5" customHeight="1">
      <c r="A35" s="1" t="s">
        <v>56</v>
      </c>
      <c r="B35" s="50"/>
      <c r="C35" s="2" t="s">
        <v>57</v>
      </c>
      <c r="D35" s="51"/>
      <c r="E35" s="51"/>
      <c r="F35" s="50"/>
      <c r="H35" s="2" t="s">
        <v>58</v>
      </c>
      <c r="I35" s="51"/>
      <c r="J35" s="68"/>
      <c r="K35" s="28"/>
      <c r="L35" s="28"/>
      <c r="M35" s="29"/>
      <c r="N35" s="15" t="s">
        <v>7</v>
      </c>
      <c r="O35" s="15"/>
      <c r="P35" s="15"/>
      <c r="Q35" s="15"/>
      <c r="R35" s="15"/>
      <c r="T35" s="15"/>
      <c r="V35" s="49" t="s">
        <v>10</v>
      </c>
      <c r="W35" s="47"/>
      <c r="Y35"/>
      <c r="Z35"/>
      <c r="AA35"/>
      <c r="AB35"/>
    </row>
    <row r="36" spans="1:28" ht="13.5" customHeight="1">
      <c r="A36" s="1" t="s">
        <v>59</v>
      </c>
      <c r="B36" s="50"/>
      <c r="C36" s="51" t="s">
        <v>20</v>
      </c>
      <c r="D36" s="51"/>
      <c r="E36" s="51"/>
      <c r="F36" s="51"/>
      <c r="H36" s="2" t="s">
        <v>60</v>
      </c>
      <c r="I36" s="51"/>
      <c r="J36" s="50"/>
      <c r="K36" s="28"/>
      <c r="L36" s="28"/>
      <c r="M36" s="29"/>
      <c r="N36" s="16" t="s">
        <v>30</v>
      </c>
      <c r="O36" s="15"/>
      <c r="P36" s="15"/>
      <c r="Q36" s="15"/>
      <c r="R36" s="15"/>
      <c r="T36" s="15"/>
      <c r="V36" s="54" t="s">
        <v>11</v>
      </c>
      <c r="W36" s="47"/>
      <c r="Y36"/>
      <c r="Z36"/>
      <c r="AA36"/>
      <c r="AB36"/>
    </row>
    <row r="37" spans="1:28" ht="13.5" customHeight="1">
      <c r="A37" s="51" t="s">
        <v>21</v>
      </c>
      <c r="B37" s="50"/>
      <c r="C37" s="2" t="s">
        <v>84</v>
      </c>
      <c r="D37" s="51"/>
      <c r="E37" s="51"/>
      <c r="F37" s="50"/>
      <c r="H37" s="51" t="s">
        <v>61</v>
      </c>
      <c r="I37" s="51"/>
      <c r="J37" s="50"/>
      <c r="K37" s="28"/>
      <c r="L37" s="28"/>
      <c r="M37" s="29"/>
      <c r="N37" s="16" t="s">
        <v>8</v>
      </c>
      <c r="O37" s="15"/>
      <c r="P37" s="15"/>
      <c r="Q37" s="15"/>
      <c r="R37" s="1"/>
      <c r="T37" s="15"/>
      <c r="V37" s="62" t="s">
        <v>12</v>
      </c>
      <c r="W37" s="47"/>
      <c r="Z37"/>
      <c r="AA37"/>
      <c r="AB37"/>
    </row>
    <row r="38" spans="1:28" ht="13.5" customHeight="1">
      <c r="A38" s="51" t="s">
        <v>35</v>
      </c>
      <c r="B38" s="50"/>
      <c r="D38" s="51"/>
      <c r="E38" s="51"/>
      <c r="F38" s="50"/>
      <c r="H38" s="68" t="s">
        <v>25</v>
      </c>
      <c r="I38" s="51"/>
      <c r="J38" s="50"/>
      <c r="K38" s="28"/>
      <c r="L38" s="28"/>
      <c r="M38" s="29"/>
      <c r="N38" s="15" t="s">
        <v>27</v>
      </c>
      <c r="O38" s="15"/>
      <c r="P38" s="15"/>
      <c r="T38" s="15"/>
      <c r="V38" s="49"/>
      <c r="W38" s="47"/>
      <c r="Z38"/>
      <c r="AA38"/>
      <c r="AB38"/>
    </row>
    <row r="39" spans="2:27" ht="12.75" customHeight="1">
      <c r="B39" s="51"/>
      <c r="F39" s="51"/>
      <c r="I39" s="68"/>
      <c r="J39" s="68"/>
      <c r="K39" s="28"/>
      <c r="L39" s="28"/>
      <c r="M39" s="29"/>
      <c r="N39" s="15" t="s">
        <v>37</v>
      </c>
      <c r="Z39"/>
      <c r="AA39"/>
    </row>
    <row r="40" spans="1:26" ht="15.75">
      <c r="A40" s="51"/>
      <c r="B40" s="51"/>
      <c r="C40" s="51"/>
      <c r="D40" s="51"/>
      <c r="E40" s="51"/>
      <c r="F40" s="51"/>
      <c r="H40" s="51"/>
      <c r="I40" s="51"/>
      <c r="J40" s="50"/>
      <c r="K40" s="15"/>
      <c r="L40" s="15"/>
      <c r="N40"/>
      <c r="O40" s="15"/>
      <c r="P40" s="15"/>
      <c r="Q40" s="15"/>
      <c r="R40" s="15"/>
      <c r="T40" s="15"/>
      <c r="Z40"/>
    </row>
    <row r="41" spans="1:26" ht="15.75">
      <c r="A41" s="51"/>
      <c r="B41" s="51"/>
      <c r="C41" s="51"/>
      <c r="D41" s="51"/>
      <c r="E41" s="51"/>
      <c r="F41" s="50"/>
      <c r="H41" s="51"/>
      <c r="I41" s="51"/>
      <c r="J41" s="68"/>
      <c r="K41" s="15"/>
      <c r="L41" s="15"/>
      <c r="N41"/>
      <c r="Z41"/>
    </row>
    <row r="42" spans="1:26" ht="15.75">
      <c r="A42"/>
      <c r="C42" s="51"/>
      <c r="D42" s="51"/>
      <c r="E42" s="51"/>
      <c r="F42" s="51"/>
      <c r="G42"/>
      <c r="H42"/>
      <c r="I42"/>
      <c r="J42"/>
      <c r="K42"/>
      <c r="L42" s="15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6"/>
    </row>
    <row r="44" spans="1:12" ht="15.75">
      <c r="A44"/>
      <c r="C44"/>
      <c r="D44"/>
      <c r="E44"/>
      <c r="F44"/>
      <c r="G44"/>
      <c r="H44"/>
      <c r="I44"/>
      <c r="J44"/>
      <c r="K44"/>
      <c r="L44" s="15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16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9"/>
      <c r="AH48" s="9"/>
      <c r="AI48" s="9"/>
      <c r="AJ48" s="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9"/>
      <c r="AH49" s="9"/>
      <c r="AI49" s="9"/>
      <c r="AJ49" s="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9"/>
      <c r="AH50" s="9"/>
      <c r="AI50" s="9"/>
      <c r="AJ50" s="9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9"/>
      <c r="AH51" s="9"/>
      <c r="AI51" s="9"/>
      <c r="AJ51" s="9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9"/>
      <c r="AH52" s="9"/>
      <c r="AI52" s="9"/>
      <c r="AJ52" s="9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9"/>
      <c r="AH53" s="9"/>
      <c r="AI53" s="9"/>
      <c r="AJ53" s="9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9"/>
      <c r="AH54" s="9"/>
      <c r="AI54" s="9"/>
      <c r="AJ54" s="9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9"/>
      <c r="AH55" s="9"/>
      <c r="AI55" s="9"/>
      <c r="AJ55" s="9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9"/>
      <c r="AH56" s="9"/>
      <c r="AI56" s="9"/>
      <c r="AJ56" s="9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9"/>
      <c r="AH57" s="9"/>
      <c r="AI57" s="9"/>
      <c r="AJ57" s="9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9"/>
      <c r="AH58" s="9"/>
      <c r="AI58" s="9"/>
      <c r="AJ58" s="9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9"/>
      <c r="AH59" s="9"/>
      <c r="AI59" s="9"/>
      <c r="AJ59" s="9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9"/>
      <c r="AH60" s="9"/>
      <c r="AI60" s="9"/>
      <c r="AJ60" s="9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9"/>
      <c r="AH61" s="9"/>
      <c r="AI61" s="9"/>
      <c r="AJ61" s="9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9"/>
      <c r="AH62" s="9"/>
      <c r="AI62" s="9"/>
      <c r="AJ62" s="9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9"/>
      <c r="AH63" s="9"/>
      <c r="AI63" s="9"/>
      <c r="AJ63" s="9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9"/>
      <c r="AH64" s="9"/>
      <c r="AI64" s="9"/>
      <c r="AJ64" s="9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9"/>
      <c r="AH65" s="9"/>
      <c r="AI65" s="9"/>
      <c r="AJ65" s="9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9"/>
      <c r="AH66" s="9"/>
      <c r="AI66" s="9"/>
      <c r="AJ66" s="9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9"/>
      <c r="AH67" s="9"/>
      <c r="AI67" s="9"/>
      <c r="AJ67" s="9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9"/>
      <c r="AH68" s="9"/>
      <c r="AI68" s="9"/>
      <c r="AJ68" s="9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9"/>
      <c r="AH69" s="9"/>
      <c r="AI69" s="9"/>
      <c r="AJ69" s="9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9"/>
      <c r="AH70" s="9"/>
      <c r="AI70" s="9"/>
      <c r="AJ70" s="9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9"/>
      <c r="AH71" s="9"/>
      <c r="AI71" s="9"/>
      <c r="AJ71" s="9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9"/>
      <c r="AH72" s="9"/>
      <c r="AI72" s="9"/>
      <c r="AJ72" s="9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9"/>
      <c r="AH73" s="9"/>
      <c r="AI73" s="9"/>
      <c r="AJ73" s="9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9"/>
      <c r="AH74" s="9"/>
      <c r="AI74" s="9"/>
      <c r="AJ74" s="9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9"/>
      <c r="AH75" s="9"/>
      <c r="AI75" s="9"/>
      <c r="AJ75" s="9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9"/>
      <c r="AH76" s="9"/>
      <c r="AI76" s="9"/>
      <c r="AJ76" s="9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9"/>
      <c r="AH77" s="9"/>
      <c r="AI77" s="9"/>
      <c r="AJ77" s="9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9"/>
      <c r="AH78" s="9"/>
      <c r="AI78" s="9"/>
      <c r="AJ78" s="9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9"/>
      <c r="AH79" s="9"/>
      <c r="AI79" s="9"/>
      <c r="AJ79" s="9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9"/>
      <c r="AH80" s="9"/>
      <c r="AI80" s="9"/>
      <c r="AJ80" s="9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9"/>
      <c r="AH81" s="9"/>
      <c r="AI81" s="9"/>
      <c r="AJ81" s="9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9"/>
      <c r="AH82" s="9"/>
      <c r="AI82" s="9"/>
      <c r="AJ82" s="9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9"/>
      <c r="AH83" s="9"/>
      <c r="AI83" s="9"/>
      <c r="AJ83" s="9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9"/>
      <c r="AH84" s="9"/>
      <c r="AI84" s="9"/>
      <c r="AJ84" s="9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9"/>
      <c r="AH85" s="9"/>
      <c r="AI85" s="9"/>
      <c r="AJ85" s="9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9"/>
      <c r="AH86" s="9"/>
      <c r="AI86" s="9"/>
      <c r="AJ86" s="9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9"/>
      <c r="AH87" s="9"/>
      <c r="AI87" s="9"/>
      <c r="AJ87" s="9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9"/>
      <c r="AH88" s="9"/>
      <c r="AI88" s="9"/>
      <c r="AJ88" s="9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9"/>
      <c r="AH89" s="9"/>
      <c r="AI89" s="9"/>
      <c r="AJ89" s="9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9"/>
      <c r="AH90" s="9"/>
      <c r="AI90" s="9"/>
      <c r="AJ90" s="9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9"/>
      <c r="AH91" s="9"/>
      <c r="AI91" s="9"/>
      <c r="AJ91" s="9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9"/>
      <c r="AH92" s="9"/>
      <c r="AI92" s="9"/>
      <c r="AJ92" s="9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9"/>
      <c r="AH93" s="9"/>
      <c r="AI93" s="9"/>
      <c r="AJ93" s="9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9"/>
      <c r="AH94" s="9"/>
      <c r="AI94" s="9"/>
      <c r="AJ94" s="9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9"/>
      <c r="AH95" s="9"/>
      <c r="AI95" s="9"/>
      <c r="AJ95" s="9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9"/>
      <c r="AH96" s="9"/>
      <c r="AI96" s="9"/>
      <c r="AJ96" s="9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9"/>
      <c r="AH97" s="9"/>
      <c r="AI97" s="9"/>
      <c r="AJ97" s="9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9"/>
      <c r="AH98" s="9"/>
      <c r="AI98" s="9"/>
      <c r="AJ98" s="9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9"/>
      <c r="AH99" s="9"/>
      <c r="AI99" s="9"/>
      <c r="AJ99" s="9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9"/>
      <c r="AH100" s="9"/>
      <c r="AI100" s="9"/>
      <c r="AJ100" s="9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9"/>
      <c r="AH101" s="9"/>
      <c r="AI101" s="9"/>
      <c r="AJ101" s="9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9"/>
      <c r="AH102" s="9"/>
      <c r="AI102" s="9"/>
      <c r="AJ102" s="9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9"/>
      <c r="AH103" s="9"/>
      <c r="AI103" s="9"/>
      <c r="AJ103" s="9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9"/>
      <c r="AH104" s="9"/>
      <c r="AI104" s="9"/>
      <c r="AJ104" s="9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9"/>
      <c r="AH105" s="9"/>
      <c r="AI105" s="9"/>
      <c r="AJ105" s="9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9"/>
      <c r="AH106" s="9"/>
      <c r="AI106" s="9"/>
      <c r="AJ106" s="9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9"/>
      <c r="AH107" s="9"/>
      <c r="AI107" s="9"/>
      <c r="AJ107" s="9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9"/>
      <c r="AH108" s="9"/>
      <c r="AI108" s="9"/>
      <c r="AJ108" s="9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9"/>
      <c r="AH109" s="9"/>
      <c r="AI109" s="9"/>
      <c r="AJ109" s="9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9"/>
      <c r="AH110" s="9"/>
      <c r="AI110" s="9"/>
      <c r="AJ110" s="9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9"/>
      <c r="AH111" s="9"/>
      <c r="AI111" s="9"/>
      <c r="AJ111" s="9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9"/>
      <c r="AH112" s="9"/>
      <c r="AI112" s="9"/>
      <c r="AJ112" s="9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9"/>
      <c r="AH113" s="9"/>
      <c r="AI113" s="9"/>
      <c r="AJ113" s="9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9"/>
      <c r="AH114" s="9"/>
      <c r="AI114" s="9"/>
      <c r="AJ114" s="9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9"/>
      <c r="AH115" s="9"/>
      <c r="AI115" s="9"/>
      <c r="AJ115" s="9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9"/>
      <c r="AH116" s="9"/>
      <c r="AI116" s="9"/>
      <c r="AJ116" s="9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9"/>
      <c r="AH117" s="9"/>
      <c r="AI117" s="9"/>
      <c r="AJ117" s="9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9"/>
      <c r="AH118" s="9"/>
      <c r="AI118" s="9"/>
      <c r="AJ118" s="9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9"/>
      <c r="AH119" s="9"/>
      <c r="AI119" s="9"/>
      <c r="AJ119" s="9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9"/>
      <c r="AH120" s="9"/>
      <c r="AI120" s="9"/>
      <c r="AJ120" s="9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mergeCells count="2">
    <mergeCell ref="A1:H1"/>
    <mergeCell ref="I1:T1"/>
  </mergeCells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5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2011-06-21T18:12:55Z</cp:lastPrinted>
  <dcterms:created xsi:type="dcterms:W3CDTF">2000-06-20T02:50:56Z</dcterms:created>
  <dcterms:modified xsi:type="dcterms:W3CDTF">2011-08-10T14:40:30Z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